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30" yWindow="1260" windowWidth="22320" windowHeight="14940"/>
  </bookViews>
  <sheets>
    <sheet name="стр.1_4" sheetId="5" r:id="rId1"/>
  </sheets>
  <externalReferences>
    <externalReference r:id="rId2"/>
  </externalReferences>
  <definedNames>
    <definedName name="_xlnm.Print_Area" localSheetId="0">стр.1_4!$A$1:$FK$268</definedName>
  </definedNames>
  <calcPr calcId="145621"/>
</workbook>
</file>

<file path=xl/calcChain.xml><?xml version="1.0" encoding="utf-8"?>
<calcChain xmlns="http://schemas.openxmlformats.org/spreadsheetml/2006/main">
  <c r="AY259" i="5" l="1"/>
  <c r="AO259" i="5"/>
  <c r="AE259" i="5"/>
  <c r="U259" i="5"/>
  <c r="K259" i="5"/>
  <c r="N154" i="5" l="1"/>
  <c r="BG170" i="5"/>
  <c r="BC189" i="5" s="1"/>
  <c r="AS151" i="5"/>
  <c r="AV170" i="5" s="1"/>
  <c r="AS189" i="5" s="1"/>
  <c r="AW209" i="5" s="1"/>
  <c r="AT228" i="5" s="1"/>
  <c r="AI151" i="5"/>
  <c r="AK170" i="5" s="1"/>
  <c r="AI189" i="5" s="1"/>
  <c r="AL209" i="5" s="1"/>
  <c r="Y151" i="5"/>
  <c r="AA209" i="5" s="1"/>
  <c r="Z228" i="5" s="1"/>
  <c r="O189" i="5"/>
  <c r="P209" i="5" s="1"/>
  <c r="P228" i="5" s="1"/>
  <c r="BP96" i="5"/>
  <c r="BN46" i="5"/>
  <c r="BH209" i="5" l="1"/>
  <c r="BD228" i="5" s="1"/>
</calcChain>
</file>

<file path=xl/sharedStrings.xml><?xml version="1.0" encoding="utf-8"?>
<sst xmlns="http://schemas.openxmlformats.org/spreadsheetml/2006/main" count="559" uniqueCount="139">
  <si>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</si>
  <si>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</si>
  <si>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</si>
  <si>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</si>
  <si>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</si>
  <si>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</si>
  <si>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</si>
  <si>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</si>
  <si>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</si>
  <si>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</si>
  <si>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</si>
  <si>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</si>
  <si>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</si>
  <si>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</si>
  <si>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</si>
  <si>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</si>
  <si>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</si>
  <si>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</si>
  <si>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</si>
  <si>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</si>
  <si>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</si>
  <si>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</si>
  <si>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</si>
  <si>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</si>
  <si>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</si>
  <si>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</si>
  <si>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</si>
  <si>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</si>
  <si>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</si>
  <si>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</si>
  <si>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</si>
  <si>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</si>
  <si>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</si>
  <si>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</si>
  <si>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</si>
  <si>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</si>
  <si>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</si>
  <si>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</si>
  <si>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</si>
  <si>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</si>
  <si>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</si>
  <si>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</si>
  <si>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</si>
  <si>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</si>
  <si>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</si>
  <si>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</si>
  <si>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</si>
  <si>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</si>
  <si>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</si>
  <si>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</si>
  <si>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</si>
  <si>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</si>
  <si>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</si>
  <si>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</si>
  <si>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</si>
  <si>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</si>
  <si>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</si>
  <si>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</si>
  <si>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</si>
  <si>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</si>
  <si>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1</t>
  </si>
  <si>
    <t>85.11</t>
  </si>
  <si>
    <t>88.91</t>
  </si>
  <si>
    <t>053У8181</t>
  </si>
  <si>
    <t>8010110.99.0.БВ24ДМ62000</t>
  </si>
  <si>
    <t xml:space="preserve">не указано </t>
  </si>
  <si>
    <t xml:space="preserve">не укзано 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</si>
  <si>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</si>
  <si>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</si>
  <si>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</si>
  <si>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</si>
  <si>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БВ24</t>
  </si>
  <si>
    <t>%</t>
  </si>
  <si>
    <t>744</t>
  </si>
  <si>
    <t>(-5%)</t>
  </si>
  <si>
    <t>еденица</t>
  </si>
  <si>
    <t>642</t>
  </si>
  <si>
    <t>не указано</t>
  </si>
  <si>
    <t>число обучающихся/человек</t>
  </si>
  <si>
    <t>чел.</t>
  </si>
  <si>
    <t>792</t>
  </si>
  <si>
    <t>2</t>
  </si>
  <si>
    <t>3</t>
  </si>
  <si>
    <t>4</t>
  </si>
  <si>
    <t>5</t>
  </si>
  <si>
    <t>801011О.99.0.БВ24ДН82000</t>
  </si>
  <si>
    <t>от 3 до 8 лет</t>
  </si>
  <si>
    <t>853211О.99.0.БВ19АА65000</t>
  </si>
  <si>
    <t>8536211О.99.0.БВ19АА 65000</t>
  </si>
  <si>
    <t>853211О.99.0.БВ19АА23000</t>
  </si>
  <si>
    <t>дети-инвалиды</t>
  </si>
  <si>
    <t>присмотр и уход</t>
  </si>
  <si>
    <t>бесплатно</t>
  </si>
  <si>
    <t>853211О.99.0.БВ19АБ07000</t>
  </si>
  <si>
    <t>физические лица</t>
  </si>
  <si>
    <t>50 "Дошкольное образование"</t>
  </si>
  <si>
    <t>БВ19</t>
  </si>
  <si>
    <t>дети-сироты и дети, оставшиеся без попечения родителей</t>
  </si>
  <si>
    <t>Cодержание услуги 1</t>
  </si>
  <si>
    <t>Cодержание услуги 2</t>
  </si>
  <si>
    <t>Cодержание услуги 3</t>
  </si>
  <si>
    <t>Условия (формы) оказания услуги 1</t>
  </si>
  <si>
    <t>Условия (формы) оказания услуги 2</t>
  </si>
  <si>
    <t>Содержание услуги 2</t>
  </si>
  <si>
    <t>Содержание услуги 3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</si>
  <si>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</si>
  <si>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2.Доля родителей (законных представителей) удовлетворенных условиями и качеством предоставляемой услуги</t>
  </si>
  <si>
    <t>(+/-)5%</t>
  </si>
  <si>
    <t>реализация основных общеобразовательных программ дошкольного образования</t>
  </si>
  <si>
    <t>единица</t>
  </si>
  <si>
    <t>физические лица, за исключением льготных категорий</t>
  </si>
  <si>
    <t>муниципальное бюджетное дошкольное образовательное учреждение "Центр развития ребенка - детский сад №30" Партизанского городского округа</t>
  </si>
  <si>
    <t>(+/-) 5%</t>
  </si>
  <si>
    <t>условия (формы) оказания услуги 2</t>
  </si>
  <si>
    <t xml:space="preserve">Дата </t>
  </si>
  <si>
    <t>физические лица в возрасте до 8 лет</t>
  </si>
  <si>
    <t>23</t>
  </si>
  <si>
    <t>24</t>
  </si>
  <si>
    <t>25</t>
  </si>
  <si>
    <t>10</t>
  </si>
  <si>
    <t>6</t>
  </si>
  <si>
    <t>реализация дополнительных общеразвивающих программ</t>
  </si>
  <si>
    <t>ББ52</t>
  </si>
  <si>
    <t>Содержание услуги 1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</si>
  <si>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</si>
  <si>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</si>
  <si>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</si>
  <si>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</si>
  <si>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</si>
  <si>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</si>
  <si>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</si>
  <si>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Заведующий</t>
  </si>
  <si>
    <t>октября</t>
  </si>
  <si>
    <t>10.10.2023</t>
  </si>
  <si>
    <t>9  месяцев</t>
  </si>
  <si>
    <t>отсутствие возможности посещать ДОУ в связи с тяжелой степенью заболевания (ДЦП), отпуск на летний оздоровительный период</t>
  </si>
  <si>
    <t>(-12%)</t>
  </si>
  <si>
    <t>Котова А.В.</t>
  </si>
  <si>
    <t>отчисление воспитанников в связи с переездом в другой регион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</si>
</sst>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wrapText="1"/>
    </xf>
    <xf numFmtId="49" fontId="8" fillId="0" borderId="6" xfId="0" applyNumberFormat="1" applyFont="1" applyBorder="1"/>
    <xf numFmtId="49" fontId="8" fillId="0" borderId="4" xfId="0" applyNumberFormat="1" applyFont="1" applyBorder="1"/>
    <xf numFmtId="0" fontId="8" fillId="0" borderId="3" xfId="0" applyFont="1" applyBorder="1"/>
    <xf numFmtId="0" fontId="8" fillId="0" borderId="6" xfId="0" applyFont="1" applyBorder="1"/>
    <xf numFmtId="0" fontId="8" fillId="0" borderId="4" xfId="0" applyFont="1" applyBorder="1"/>
    <xf numFmtId="0" fontId="1" fillId="0" borderId="5" xfId="0" applyFont="1" applyBorder="1" applyAlignment="1">
      <alignment horizontal="left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17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9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9" fontId="8" fillId="3" borderId="12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left" wrapText="1"/>
    </xf>
    <xf numFmtId="0" fontId="8" fillId="3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49" fontId="8" fillId="0" borderId="3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8" fillId="2" borderId="3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5" fillId="0" borderId="0" xfId="0" applyFont="1" applyAlignment="1">
      <alignment horizontal="right"/>
    </xf>
    <xf numFmtId="49" fontId="12" fillId="0" borderId="5" xfId="0" applyNumberFormat="1" applyFont="1" applyBorder="1" applyAlignment="1">
      <alignment horizontal="center"/>
    </xf>
    <xf numFmtId="0" fontId="12" fillId="2" borderId="5" xfId="0" applyFont="1" applyFill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5" fillId="0" borderId="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0" fillId="0" borderId="7" xfId="0" applyBorder="1" applyAlignment="1">
      <alignment horizontal="left" wrapText="1"/>
    </xf>
    <xf numFmtId="0" fontId="12" fillId="0" borderId="5" xfId="0" applyFont="1" applyBorder="1" applyAlignment="1">
      <alignment horizontal="left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1" fontId="15" fillId="0" borderId="3" xfId="0" applyNumberFormat="1" applyFont="1" applyBorder="1" applyAlignment="1">
      <alignment horizontal="center"/>
    </xf>
    <xf numFmtId="1" fontId="15" fillId="0" borderId="6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16" fillId="0" borderId="5" xfId="0" applyNumberFormat="1" applyFont="1" applyBorder="1" applyAlignment="1">
      <alignment horizontal="center"/>
    </xf>
    <xf numFmtId="1" fontId="16" fillId="0" borderId="9" xfId="0" applyNumberFormat="1" applyFont="1" applyBorder="1" applyAlignment="1">
      <alignment horizontal="center"/>
    </xf>
    <xf numFmtId="9" fontId="8" fillId="2" borderId="3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49" fontId="17" fillId="0" borderId="5" xfId="0" applyNumberFormat="1" applyFont="1" applyBorder="1" applyAlignment="1">
      <alignment horizontal="left"/>
    </xf>
    <xf numFmtId="0" fontId="17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4" fillId="0" borderId="5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7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0" xfId="0"/>
    <xf numFmtId="0" fontId="0" fillId="0" borderId="7" xfId="0" applyBorder="1"/>
    <xf numFmtId="0" fontId="0" fillId="0" borderId="5" xfId="0" applyBorder="1"/>
    <xf numFmtId="0" fontId="0" fillId="0" borderId="9" xfId="0" applyBorder="1"/>
    <xf numFmtId="0" fontId="0" fillId="0" borderId="2" xfId="0" applyBorder="1"/>
    <xf numFmtId="0" fontId="0" fillId="0" borderId="8" xfId="0" applyBorder="1"/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vertical="center"/>
    </xf>
    <xf numFmtId="0" fontId="15" fillId="2" borderId="3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6" fillId="2" borderId="9" xfId="0" applyFont="1" applyFill="1" applyBorder="1" applyAlignment="1">
      <alignment horizontal="center" wrapText="1"/>
    </xf>
    <xf numFmtId="9" fontId="15" fillId="2" borderId="3" xfId="0" applyNumberFormat="1" applyFont="1" applyFill="1" applyBorder="1" applyAlignment="1">
      <alignment horizontal="center"/>
    </xf>
    <xf numFmtId="1" fontId="15" fillId="2" borderId="3" xfId="0" applyNumberFormat="1" applyFont="1" applyFill="1" applyBorder="1" applyAlignment="1">
      <alignment horizontal="center"/>
    </xf>
    <xf numFmtId="1" fontId="15" fillId="2" borderId="6" xfId="0" applyNumberFormat="1" applyFont="1" applyFill="1" applyBorder="1" applyAlignment="1">
      <alignment horizontal="center"/>
    </xf>
    <xf numFmtId="1" fontId="15" fillId="2" borderId="4" xfId="0" applyNumberFormat="1" applyFont="1" applyFill="1" applyBorder="1" applyAlignment="1">
      <alignment horizontal="center"/>
    </xf>
    <xf numFmtId="1" fontId="16" fillId="2" borderId="8" xfId="0" applyNumberFormat="1" applyFont="1" applyFill="1" applyBorder="1" applyAlignment="1">
      <alignment horizontal="center"/>
    </xf>
    <xf numFmtId="1" fontId="16" fillId="2" borderId="5" xfId="0" applyNumberFormat="1" applyFont="1" applyFill="1" applyBorder="1" applyAlignment="1">
      <alignment horizontal="center"/>
    </xf>
    <xf numFmtId="1" fontId="16" fillId="2" borderId="9" xfId="0" applyNumberFormat="1" applyFont="1" applyFill="1" applyBorder="1" applyAlignment="1">
      <alignment horizontal="center"/>
    </xf>
    <xf numFmtId="10" fontId="8" fillId="2" borderId="3" xfId="0" applyNumberFormat="1" applyFont="1" applyFill="1" applyBorder="1" applyAlignment="1">
      <alignment horizontal="center"/>
    </xf>
    <xf numFmtId="10" fontId="8" fillId="2" borderId="6" xfId="0" applyNumberFormat="1" applyFont="1" applyFill="1" applyBorder="1" applyAlignment="1">
      <alignment horizontal="center"/>
    </xf>
    <xf numFmtId="10" fontId="8" fillId="2" borderId="4" xfId="0" applyNumberFormat="1" applyFont="1" applyFill="1" applyBorder="1" applyAlignment="1">
      <alignment horizontal="center"/>
    </xf>
    <xf numFmtId="10" fontId="0" fillId="2" borderId="8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/>
    </xf>
    <xf numFmtId="10" fontId="0" fillId="2" borderId="9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+%20&#1076;&#1089;%2030%20&#1084;&#1091;&#1085;&#1080;&#1094;&#1080;&#1087;&#1072;&#1083;&#1100;&#1085;&#1086;&#1077;%20&#1079;&#1072;&#1076;&#1072;&#1085;&#1080;&#1077;%20&#1079;&#1072;%20&#1075;&#1086;&#1076;2018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3"/>
      <sheetName val="Лист1"/>
    </sheetNames>
    <sheetDataSet>
      <sheetData sheetId="0">
        <row r="40">
          <cell r="BU40" t="str">
            <v>3. Доля своевременно устраненных нарушений, выявленных в результате проверок, осуществляемых надзорными органами в сфере образования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68"/>
  <sheetViews>
    <sheetView tabSelected="1" view="pageBreakPreview" topLeftCell="D1" zoomScaleSheetLayoutView="100" workbookViewId="0">
      <selection activeCell="HM258" sqref="HM258"/>
    </sheetView>
  </sheetViews>
  <sheetFormatPr defaultColWidth="0.85546875" defaultRowHeight="12" customHeight="1" x14ac:dyDescent="0.25"/>
  <cols>
    <col min="1" max="9" width="0.85546875" style="1"/>
    <col min="10" max="10" width="2.140625" style="1" customWidth="1"/>
    <col min="11" max="89" width="0.85546875" style="1"/>
    <col min="90" max="90" width="0.85546875" style="1" customWidth="1"/>
    <col min="91" max="96" width="0.85546875" style="1"/>
    <col min="97" max="97" width="0.85546875" style="1" customWidth="1"/>
    <col min="98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50" t="s">
        <v>9</v>
      </c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51"/>
      <c r="FG5" s="252"/>
    </row>
    <row r="6" spans="1:163" ht="16.5" customHeight="1" x14ac:dyDescent="0.25">
      <c r="BB6" s="253" t="s">
        <v>13</v>
      </c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8"/>
      <c r="DC6" s="8"/>
      <c r="DD6" s="8"/>
      <c r="DE6" s="8"/>
      <c r="DF6" s="8"/>
      <c r="DG6" s="8"/>
      <c r="DX6" s="29"/>
      <c r="DY6" s="29"/>
      <c r="DZ6" s="29"/>
      <c r="EA6" s="254" t="s">
        <v>18</v>
      </c>
      <c r="EB6" s="254"/>
      <c r="EC6" s="254"/>
      <c r="ED6" s="254"/>
      <c r="EE6" s="254"/>
      <c r="EF6" s="254"/>
      <c r="EG6" s="254"/>
      <c r="EH6" s="254"/>
      <c r="EI6" s="254"/>
      <c r="EJ6" s="254"/>
      <c r="EK6" s="254"/>
      <c r="EL6" s="254"/>
      <c r="EM6" s="254"/>
      <c r="EN6" s="254"/>
      <c r="EO6" s="254"/>
      <c r="EP6" s="254"/>
      <c r="EQ6" s="254"/>
      <c r="ER6" s="30"/>
      <c r="ES6" s="255" t="s">
        <v>17</v>
      </c>
      <c r="ET6" s="256"/>
      <c r="EU6" s="256"/>
      <c r="EV6" s="256"/>
      <c r="EW6" s="256"/>
      <c r="EX6" s="256"/>
      <c r="EY6" s="256"/>
      <c r="EZ6" s="256"/>
      <c r="FA6" s="256"/>
      <c r="FB6" s="256"/>
      <c r="FC6" s="256"/>
      <c r="FD6" s="256"/>
      <c r="FE6" s="256"/>
      <c r="FF6" s="256"/>
      <c r="FG6" s="257"/>
    </row>
    <row r="7" spans="1:163" s="10" customFormat="1" ht="18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M7" s="19" t="s">
        <v>24</v>
      </c>
      <c r="CN7" s="311" t="s">
        <v>83</v>
      </c>
      <c r="CO7" s="311"/>
      <c r="CP7" s="311"/>
      <c r="CQ7" s="311"/>
      <c r="CR7" s="311"/>
      <c r="CS7" s="312"/>
      <c r="CT7" s="312"/>
      <c r="CU7" s="313"/>
      <c r="CV7" s="264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5"/>
      <c r="DJ7" s="265"/>
      <c r="DK7" s="265"/>
      <c r="DL7" s="265"/>
      <c r="DM7" s="265"/>
      <c r="DN7" s="265"/>
      <c r="DO7" s="266"/>
      <c r="DP7" s="22"/>
      <c r="DQ7" s="20"/>
      <c r="DR7" s="20"/>
      <c r="DS7" s="13"/>
      <c r="DT7" s="13"/>
      <c r="DU7" s="13"/>
      <c r="DV7" s="13"/>
      <c r="DW7" s="13"/>
      <c r="DX7" s="31"/>
      <c r="DY7" s="31"/>
      <c r="DZ7" s="31"/>
      <c r="EA7" s="254"/>
      <c r="EB7" s="254"/>
      <c r="EC7" s="254"/>
      <c r="ED7" s="254"/>
      <c r="EE7" s="254"/>
      <c r="EF7" s="254"/>
      <c r="EG7" s="254"/>
      <c r="EH7" s="254"/>
      <c r="EI7" s="254"/>
      <c r="EJ7" s="254"/>
      <c r="EK7" s="254"/>
      <c r="EL7" s="254"/>
      <c r="EM7" s="254"/>
      <c r="EN7" s="254"/>
      <c r="EO7" s="254"/>
      <c r="EP7" s="254"/>
      <c r="EQ7" s="254"/>
      <c r="ER7" s="32"/>
      <c r="ES7" s="258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60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T8" s="54" t="s">
        <v>0</v>
      </c>
      <c r="AU8" s="54"/>
      <c r="AV8" s="54"/>
      <c r="AW8" s="54"/>
      <c r="AX8" s="54"/>
      <c r="AY8" s="54"/>
      <c r="AZ8" s="54"/>
      <c r="BA8" s="54"/>
      <c r="BB8" s="244" t="s">
        <v>116</v>
      </c>
      <c r="BC8" s="244"/>
      <c r="BD8" s="244"/>
      <c r="BE8" s="244"/>
      <c r="BF8" s="245" t="s">
        <v>1</v>
      </c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4" t="s">
        <v>117</v>
      </c>
      <c r="CL8" s="244"/>
      <c r="CM8" s="244"/>
      <c r="CN8" s="244"/>
      <c r="CO8" s="245" t="s">
        <v>2</v>
      </c>
      <c r="CP8" s="245"/>
      <c r="CQ8" s="245"/>
      <c r="CR8" s="245"/>
      <c r="CS8" s="245"/>
      <c r="CT8" s="57" t="s">
        <v>118</v>
      </c>
      <c r="CU8" s="57"/>
      <c r="CV8" s="57"/>
      <c r="CW8" s="57"/>
      <c r="CX8" s="56" t="s">
        <v>3</v>
      </c>
      <c r="CY8" s="56"/>
      <c r="CZ8" s="56"/>
      <c r="DA8" s="56"/>
      <c r="DB8" s="56"/>
      <c r="DC8" s="56"/>
      <c r="DD8" s="56"/>
      <c r="DE8" s="56"/>
      <c r="DF8" s="56"/>
      <c r="DP8" s="1"/>
      <c r="DQ8" s="1"/>
      <c r="DR8" s="1"/>
      <c r="DS8" s="1"/>
      <c r="DT8" s="1"/>
      <c r="DU8" s="1"/>
      <c r="DV8" s="1"/>
      <c r="DW8" s="1"/>
      <c r="DX8" s="29"/>
      <c r="DY8" s="29"/>
      <c r="DZ8" s="29"/>
      <c r="EA8" s="254"/>
      <c r="EB8" s="254"/>
      <c r="EC8" s="254"/>
      <c r="ED8" s="254"/>
      <c r="EE8" s="254"/>
      <c r="EF8" s="254"/>
      <c r="EG8" s="254"/>
      <c r="EH8" s="254"/>
      <c r="EI8" s="254"/>
      <c r="EJ8" s="254"/>
      <c r="EK8" s="254"/>
      <c r="EL8" s="254"/>
      <c r="EM8" s="254"/>
      <c r="EN8" s="254"/>
      <c r="EO8" s="254"/>
      <c r="EP8" s="254"/>
      <c r="EQ8" s="254"/>
      <c r="ER8" s="30"/>
      <c r="ES8" s="261"/>
      <c r="ET8" s="262"/>
      <c r="EU8" s="262"/>
      <c r="EV8" s="262"/>
      <c r="EW8" s="262"/>
      <c r="EX8" s="262"/>
      <c r="EY8" s="262"/>
      <c r="EZ8" s="262"/>
      <c r="FA8" s="262"/>
      <c r="FB8" s="262"/>
      <c r="FC8" s="262"/>
      <c r="FD8" s="262"/>
      <c r="FE8" s="262"/>
      <c r="FF8" s="262"/>
      <c r="FG8" s="263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B9" s="45"/>
      <c r="BC9" s="45"/>
      <c r="BD9" s="45"/>
      <c r="BE9" s="45"/>
      <c r="BF9" s="45"/>
      <c r="BG9" s="245" t="s">
        <v>16</v>
      </c>
      <c r="BH9" s="245"/>
      <c r="BI9" s="245"/>
      <c r="BJ9" s="245"/>
      <c r="BK9" s="245"/>
      <c r="BL9" s="245"/>
      <c r="BM9" s="55" t="s">
        <v>119</v>
      </c>
      <c r="BN9" s="55"/>
      <c r="BO9" s="55"/>
      <c r="BP9" s="55"/>
      <c r="BQ9" s="267" t="s">
        <v>4</v>
      </c>
      <c r="BR9" s="267"/>
      <c r="BS9" s="274" t="s">
        <v>132</v>
      </c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45">
        <v>20</v>
      </c>
      <c r="CG9" s="245"/>
      <c r="CH9" s="245"/>
      <c r="CI9" s="245"/>
      <c r="CJ9" s="244" t="s">
        <v>116</v>
      </c>
      <c r="CK9" s="244"/>
      <c r="CL9" s="244"/>
      <c r="CM9" s="244"/>
      <c r="CN9" s="267" t="s">
        <v>5</v>
      </c>
      <c r="CO9" s="267"/>
      <c r="CP9" s="267"/>
      <c r="CQ9" s="267"/>
      <c r="CR9" s="45"/>
      <c r="CS9" s="45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33" t="s">
        <v>114</v>
      </c>
      <c r="ER9" s="30"/>
      <c r="ES9" s="268" t="s">
        <v>133</v>
      </c>
      <c r="ET9" s="269"/>
      <c r="EU9" s="269"/>
      <c r="EV9" s="269"/>
      <c r="EW9" s="269"/>
      <c r="EX9" s="269"/>
      <c r="EY9" s="269"/>
      <c r="EZ9" s="269"/>
      <c r="FA9" s="269"/>
      <c r="FB9" s="269"/>
      <c r="FC9" s="269"/>
      <c r="FD9" s="269"/>
      <c r="FE9" s="269"/>
      <c r="FF9" s="269"/>
      <c r="FG9" s="270"/>
    </row>
    <row r="10" spans="1:163" ht="15" x14ac:dyDescent="0.25"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30"/>
      <c r="ES10" s="271"/>
      <c r="ET10" s="272"/>
      <c r="EU10" s="272"/>
      <c r="EV10" s="272"/>
      <c r="EW10" s="272"/>
      <c r="EX10" s="272"/>
      <c r="EY10" s="272"/>
      <c r="EZ10" s="272"/>
      <c r="FA10" s="272"/>
      <c r="FB10" s="272"/>
      <c r="FC10" s="272"/>
      <c r="FD10" s="272"/>
      <c r="FE10" s="272"/>
      <c r="FF10" s="272"/>
      <c r="FG10" s="273"/>
    </row>
    <row r="11" spans="1:163" ht="46.5" customHeight="1" x14ac:dyDescent="0.25">
      <c r="A11" s="115" t="s">
        <v>25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249" t="s">
        <v>111</v>
      </c>
      <c r="AK11" s="24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/>
      <c r="BO11" s="249"/>
      <c r="BP11" s="249"/>
      <c r="BQ11" s="249"/>
      <c r="BR11" s="249"/>
      <c r="BS11" s="249"/>
      <c r="BT11" s="249"/>
      <c r="BU11" s="249"/>
      <c r="BV11" s="249"/>
      <c r="BW11" s="249"/>
      <c r="BX11" s="249"/>
      <c r="BY11" s="249"/>
      <c r="BZ11" s="249"/>
      <c r="CA11" s="249"/>
      <c r="CB11" s="249"/>
      <c r="CC11" s="249"/>
      <c r="CD11" s="249"/>
      <c r="CE11" s="249"/>
      <c r="CF11" s="249"/>
      <c r="CG11" s="249"/>
      <c r="CH11" s="249"/>
      <c r="CI11" s="249"/>
      <c r="CJ11" s="249"/>
      <c r="CK11" s="249"/>
      <c r="CL11" s="249"/>
      <c r="CM11" s="249"/>
      <c r="CN11" s="249"/>
      <c r="CO11" s="249"/>
      <c r="CP11" s="249"/>
      <c r="CQ11" s="249"/>
      <c r="CR11" s="249"/>
      <c r="CS11" s="249"/>
      <c r="CT11" s="249"/>
      <c r="CU11" s="249"/>
      <c r="CV11" s="249"/>
      <c r="CW11" s="249"/>
      <c r="CX11" s="249"/>
      <c r="CY11" s="249"/>
      <c r="CZ11" s="249"/>
      <c r="DA11" s="249"/>
      <c r="DB11" s="249"/>
      <c r="DC11" s="249"/>
      <c r="DD11" s="249"/>
      <c r="DE11" s="249"/>
      <c r="DF11" s="249"/>
      <c r="DG11" s="249"/>
      <c r="DH11" s="249"/>
      <c r="DI11" s="249"/>
      <c r="DJ11" s="249"/>
      <c r="DK11" s="249"/>
      <c r="DL11" s="249"/>
      <c r="DM11" s="249"/>
      <c r="DN11" s="249"/>
      <c r="DO11" s="249"/>
      <c r="DP11" s="249"/>
      <c r="DQ11" s="249"/>
      <c r="DR11" s="249"/>
      <c r="DS11" s="249"/>
      <c r="DT11" s="249"/>
      <c r="DU11" s="249"/>
      <c r="DV11" s="249"/>
      <c r="DW11" s="249"/>
      <c r="DX11" s="254" t="s">
        <v>19</v>
      </c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30"/>
      <c r="ES11" s="284" t="s">
        <v>63</v>
      </c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285"/>
      <c r="FG11" s="286"/>
    </row>
    <row r="12" spans="1:163" ht="46.5" customHeight="1" x14ac:dyDescent="0.25">
      <c r="A12" s="115" t="s">
        <v>26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283" t="s">
        <v>95</v>
      </c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283"/>
      <c r="BE12" s="283"/>
      <c r="BF12" s="283"/>
      <c r="BG12" s="283"/>
      <c r="BH12" s="283"/>
      <c r="BI12" s="283"/>
      <c r="BJ12" s="283"/>
      <c r="BK12" s="283"/>
      <c r="BL12" s="283"/>
      <c r="BM12" s="283"/>
      <c r="BN12" s="283"/>
      <c r="BO12" s="283"/>
      <c r="BP12" s="283"/>
      <c r="BQ12" s="283"/>
      <c r="BR12" s="283"/>
      <c r="BS12" s="283"/>
      <c r="BT12" s="283"/>
      <c r="BU12" s="283"/>
      <c r="BV12" s="283"/>
      <c r="BW12" s="283"/>
      <c r="BX12" s="283"/>
      <c r="BY12" s="283"/>
      <c r="BZ12" s="283"/>
      <c r="CA12" s="283"/>
      <c r="CB12" s="283"/>
      <c r="CC12" s="283"/>
      <c r="CD12" s="283"/>
      <c r="CE12" s="283"/>
      <c r="CF12" s="283"/>
      <c r="CG12" s="283"/>
      <c r="CH12" s="283"/>
      <c r="CI12" s="283"/>
      <c r="CJ12" s="283"/>
      <c r="CK12" s="283"/>
      <c r="CL12" s="283"/>
      <c r="CM12" s="283"/>
      <c r="CN12" s="283"/>
      <c r="CO12" s="283"/>
      <c r="CP12" s="283"/>
      <c r="CQ12" s="283"/>
      <c r="CR12" s="283"/>
      <c r="CS12" s="283"/>
      <c r="CT12" s="283"/>
      <c r="CU12" s="283"/>
      <c r="CV12" s="283"/>
      <c r="CW12" s="283"/>
      <c r="CX12" s="283"/>
      <c r="CY12" s="283"/>
      <c r="CZ12" s="283"/>
      <c r="DA12" s="283"/>
      <c r="DB12" s="283"/>
      <c r="DC12" s="283"/>
      <c r="DD12" s="283"/>
      <c r="DE12" s="283"/>
      <c r="DF12" s="283"/>
      <c r="DG12" s="283"/>
      <c r="DH12" s="283"/>
      <c r="DI12" s="283"/>
      <c r="DJ12" s="283"/>
      <c r="DK12" s="283"/>
      <c r="DL12" s="283"/>
      <c r="DM12" s="283"/>
      <c r="DN12" s="283"/>
      <c r="DO12" s="283"/>
      <c r="DP12" s="283"/>
      <c r="DQ12" s="283"/>
      <c r="DR12" s="283"/>
      <c r="DS12" s="283"/>
      <c r="DT12" s="283"/>
      <c r="DU12" s="283"/>
      <c r="DV12" s="283"/>
      <c r="DW12" s="283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 t="s">
        <v>10</v>
      </c>
      <c r="ER12" s="30"/>
      <c r="ES12" s="276" t="s">
        <v>61</v>
      </c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8"/>
    </row>
    <row r="13" spans="1:163" ht="15" x14ac:dyDescent="0.25"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79"/>
      <c r="CL13" s="279"/>
      <c r="CM13" s="279"/>
      <c r="CN13" s="279"/>
      <c r="CO13" s="279"/>
      <c r="CP13" s="279"/>
      <c r="CQ13" s="279"/>
      <c r="CR13" s="279"/>
      <c r="CS13" s="279"/>
      <c r="CT13" s="279"/>
      <c r="CU13" s="279"/>
      <c r="CV13" s="279"/>
      <c r="CW13" s="279"/>
      <c r="CX13" s="279"/>
      <c r="CY13" s="279"/>
      <c r="CZ13" s="279"/>
      <c r="DA13" s="279"/>
      <c r="DB13" s="279"/>
      <c r="DC13" s="279"/>
      <c r="DD13" s="279"/>
      <c r="DE13" s="279"/>
      <c r="DF13" s="279"/>
      <c r="DG13" s="279"/>
      <c r="DH13" s="279"/>
      <c r="DI13" s="279"/>
      <c r="DJ13" s="279"/>
      <c r="DK13" s="279"/>
      <c r="DL13" s="279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 t="s">
        <v>10</v>
      </c>
      <c r="ER13" s="30"/>
      <c r="ES13" s="280" t="s">
        <v>62</v>
      </c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2"/>
    </row>
    <row r="14" spans="1:163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5"/>
      <c r="BB14" s="295"/>
      <c r="BC14" s="295"/>
      <c r="BD14" s="295"/>
      <c r="BE14" s="295"/>
      <c r="BF14" s="295"/>
      <c r="BG14" s="295"/>
      <c r="BH14" s="295"/>
      <c r="BI14" s="295"/>
      <c r="BJ14" s="295"/>
      <c r="BK14" s="295"/>
      <c r="BL14" s="295"/>
      <c r="BM14" s="295"/>
      <c r="BN14" s="295"/>
      <c r="BO14" s="295"/>
      <c r="BP14" s="295"/>
      <c r="BQ14" s="295"/>
      <c r="BR14" s="295"/>
      <c r="BS14" s="295"/>
      <c r="BT14" s="295"/>
      <c r="BU14" s="295"/>
      <c r="BV14" s="295"/>
      <c r="BW14" s="295"/>
      <c r="BX14" s="295"/>
      <c r="BY14" s="295"/>
      <c r="BZ14" s="295"/>
      <c r="CA14" s="295"/>
      <c r="CB14" s="295"/>
      <c r="CC14" s="295"/>
      <c r="CD14" s="295"/>
      <c r="CE14" s="295"/>
      <c r="CF14" s="295"/>
      <c r="CG14" s="295"/>
      <c r="CH14" s="295"/>
      <c r="CI14" s="295"/>
      <c r="CJ14" s="295"/>
      <c r="CK14" s="295"/>
      <c r="CL14" s="295"/>
      <c r="CM14" s="295"/>
      <c r="CN14" s="295"/>
      <c r="CO14" s="295"/>
      <c r="CP14" s="295"/>
      <c r="CQ14" s="295"/>
      <c r="CR14" s="295"/>
      <c r="CS14" s="295"/>
      <c r="CT14" s="295"/>
      <c r="CU14" s="295"/>
      <c r="CV14" s="295"/>
      <c r="CW14" s="295"/>
      <c r="CX14" s="295"/>
      <c r="CY14" s="295"/>
      <c r="CZ14" s="295"/>
      <c r="DA14" s="295"/>
      <c r="DB14" s="295"/>
      <c r="DC14" s="295"/>
      <c r="DD14" s="295"/>
      <c r="DE14" s="295"/>
      <c r="DF14" s="295"/>
      <c r="DG14" s="295"/>
      <c r="DH14" s="295"/>
      <c r="DI14" s="295"/>
      <c r="DJ14" s="295"/>
      <c r="DK14" s="295"/>
      <c r="DL14" s="295"/>
      <c r="DM14" s="295"/>
      <c r="DN14" s="295"/>
      <c r="DO14" s="295"/>
      <c r="DP14" s="295"/>
      <c r="DQ14" s="295"/>
      <c r="DR14" s="295"/>
      <c r="DS14" s="295"/>
      <c r="DT14" s="295"/>
      <c r="DU14" s="295"/>
      <c r="DV14" s="295"/>
      <c r="DW14" s="295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 t="s">
        <v>10</v>
      </c>
      <c r="ER14" s="30"/>
      <c r="ES14" s="287"/>
      <c r="ET14" s="288"/>
      <c r="EU14" s="288"/>
      <c r="EV14" s="288"/>
      <c r="EW14" s="288"/>
      <c r="EX14" s="288"/>
      <c r="EY14" s="288"/>
      <c r="EZ14" s="288"/>
      <c r="FA14" s="288"/>
      <c r="FB14" s="288"/>
      <c r="FC14" s="288"/>
      <c r="FD14" s="288"/>
      <c r="FE14" s="288"/>
      <c r="FF14" s="288"/>
      <c r="FG14" s="289"/>
    </row>
    <row r="15" spans="1:163" ht="26.2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75" t="s">
        <v>27</v>
      </c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275"/>
      <c r="BU15" s="275"/>
      <c r="BV15" s="275"/>
      <c r="BW15" s="275"/>
      <c r="BX15" s="275"/>
      <c r="BY15" s="275"/>
      <c r="BZ15" s="275"/>
      <c r="CA15" s="275"/>
      <c r="CB15" s="275"/>
      <c r="CC15" s="275"/>
      <c r="CD15" s="275"/>
      <c r="CE15" s="275"/>
      <c r="CF15" s="275"/>
      <c r="CG15" s="275"/>
      <c r="CH15" s="275"/>
      <c r="CI15" s="275"/>
      <c r="CJ15" s="275"/>
      <c r="CK15" s="275"/>
      <c r="CL15" s="275"/>
      <c r="CM15" s="275"/>
      <c r="CN15" s="275"/>
      <c r="CO15" s="275"/>
      <c r="CP15" s="275"/>
      <c r="CQ15" s="275"/>
      <c r="CR15" s="275"/>
      <c r="CS15" s="275"/>
      <c r="CT15" s="275"/>
      <c r="CU15" s="275"/>
      <c r="CV15" s="275"/>
      <c r="CW15" s="275"/>
      <c r="CX15" s="275"/>
      <c r="CY15" s="275"/>
      <c r="CZ15" s="275"/>
      <c r="DA15" s="275"/>
      <c r="DB15" s="275"/>
      <c r="DC15" s="275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30"/>
      <c r="ER15" s="30"/>
      <c r="ES15" s="290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91"/>
    </row>
    <row r="16" spans="1:163" s="6" customFormat="1" ht="16.5" customHeight="1" thickBot="1" x14ac:dyDescent="0.25">
      <c r="A16" s="6" t="s">
        <v>12</v>
      </c>
      <c r="AJ16" s="247" t="s">
        <v>134</v>
      </c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7"/>
      <c r="CL16" s="247"/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7"/>
      <c r="DD16" s="247"/>
      <c r="DE16" s="247"/>
      <c r="DF16" s="247"/>
      <c r="DG16" s="247"/>
      <c r="DH16" s="247"/>
      <c r="DI16" s="247"/>
      <c r="DJ16" s="247"/>
      <c r="DK16" s="247"/>
      <c r="DL16" s="247"/>
      <c r="DM16" s="247"/>
      <c r="DN16" s="247"/>
      <c r="DO16" s="247"/>
      <c r="DP16" s="247"/>
      <c r="DQ16" s="247"/>
      <c r="DR16" s="247"/>
      <c r="DS16" s="247"/>
      <c r="DT16" s="247"/>
      <c r="DU16" s="247"/>
      <c r="DV16" s="247"/>
      <c r="DW16" s="247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4"/>
      <c r="ES16" s="292"/>
      <c r="ET16" s="293"/>
      <c r="EU16" s="293"/>
      <c r="EV16" s="293"/>
      <c r="EW16" s="293"/>
      <c r="EX16" s="293"/>
      <c r="EY16" s="293"/>
      <c r="EZ16" s="293"/>
      <c r="FA16" s="293"/>
      <c r="FB16" s="293"/>
      <c r="FC16" s="293"/>
      <c r="FD16" s="293"/>
      <c r="FE16" s="293"/>
      <c r="FF16" s="293"/>
      <c r="FG16" s="294"/>
    </row>
    <row r="17" spans="1:163" ht="26.2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46" t="s">
        <v>28</v>
      </c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46"/>
      <c r="BF17" s="246"/>
      <c r="BG17" s="246"/>
      <c r="BH17" s="246"/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6"/>
      <c r="BW17" s="246"/>
      <c r="BX17" s="246"/>
      <c r="BY17" s="246"/>
      <c r="BZ17" s="246"/>
      <c r="CA17" s="246"/>
      <c r="CB17" s="246"/>
      <c r="CC17" s="246"/>
      <c r="CD17" s="246"/>
      <c r="CE17" s="246"/>
      <c r="CF17" s="246"/>
      <c r="CG17" s="246"/>
      <c r="CH17" s="246"/>
      <c r="CI17" s="246"/>
      <c r="CJ17" s="246"/>
      <c r="CK17" s="246"/>
      <c r="CL17" s="246"/>
      <c r="CM17" s="246"/>
      <c r="CN17" s="246"/>
      <c r="CO17" s="246"/>
      <c r="CP17" s="246"/>
      <c r="CQ17" s="246"/>
      <c r="CR17" s="246"/>
      <c r="CS17" s="246"/>
      <c r="CT17" s="246"/>
      <c r="CU17" s="246"/>
      <c r="CV17" s="246"/>
      <c r="CW17" s="246"/>
      <c r="CX17" s="246"/>
      <c r="CY17" s="246"/>
      <c r="CZ17" s="246"/>
      <c r="DA17" s="246"/>
      <c r="DB17" s="246"/>
      <c r="DC17" s="246"/>
      <c r="DD17" s="246"/>
      <c r="DE17" s="246"/>
      <c r="DF17" s="246"/>
      <c r="DG17" s="246"/>
      <c r="DH17" s="246"/>
      <c r="DI17" s="246"/>
      <c r="DJ17" s="246"/>
      <c r="DK17" s="246"/>
      <c r="DL17" s="246"/>
      <c r="DM17" s="246"/>
      <c r="DN17" s="246"/>
      <c r="DO17" s="246"/>
      <c r="DP17" s="246"/>
      <c r="DQ17" s="246"/>
      <c r="DR17" s="246"/>
      <c r="DS17" s="246"/>
      <c r="DT17" s="246"/>
      <c r="DU17" s="246"/>
      <c r="DV17" s="246"/>
      <c r="DW17" s="246"/>
    </row>
    <row r="18" spans="1:163" ht="15" x14ac:dyDescent="0.25"/>
    <row r="19" spans="1:163" s="4" customFormat="1" ht="19.5" customHeight="1" x14ac:dyDescent="0.25">
      <c r="A19" s="248" t="s">
        <v>29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48"/>
      <c r="FG19" s="248"/>
    </row>
    <row r="20" spans="1:163" s="4" customFormat="1" ht="16.5" customHeight="1" x14ac:dyDescent="0.25">
      <c r="BU20" s="181" t="s">
        <v>11</v>
      </c>
      <c r="BV20" s="181"/>
      <c r="BW20" s="181"/>
      <c r="BX20" s="181"/>
      <c r="BY20" s="181"/>
      <c r="BZ20" s="181"/>
      <c r="CA20" s="181"/>
      <c r="CB20" s="181"/>
      <c r="CC20" s="181"/>
      <c r="CD20" s="181"/>
      <c r="CE20" s="182" t="s">
        <v>60</v>
      </c>
      <c r="CF20" s="182"/>
      <c r="CG20" s="182"/>
      <c r="CH20" s="182"/>
      <c r="CI20" s="182"/>
      <c r="CJ20" s="182"/>
      <c r="CK20" s="182"/>
      <c r="CL20" s="182"/>
    </row>
    <row r="21" spans="1:163" ht="7.5" customHeight="1" thickBot="1" x14ac:dyDescent="0.3"/>
    <row r="22" spans="1:163" ht="45.75" customHeight="1" x14ac:dyDescent="0.25">
      <c r="A22" s="99" t="s">
        <v>30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184" t="s">
        <v>108</v>
      </c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P22" s="102" t="s">
        <v>31</v>
      </c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R22" s="103" t="s">
        <v>71</v>
      </c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5"/>
      <c r="FD22" s="16"/>
      <c r="FE22" s="17"/>
    </row>
    <row r="23" spans="1:163" ht="13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3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R23" s="106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8"/>
      <c r="FD23" s="16"/>
      <c r="FE23" s="17"/>
    </row>
    <row r="24" spans="1:163" ht="32.25" customHeight="1" x14ac:dyDescent="0.25">
      <c r="A24" s="99" t="s">
        <v>32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192" t="s">
        <v>115</v>
      </c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92"/>
      <c r="CO24" s="192"/>
      <c r="CP24" s="192"/>
      <c r="CQ24" s="192"/>
      <c r="CR24" s="192"/>
      <c r="CS24" s="192"/>
      <c r="CT24" s="192"/>
      <c r="CU24" s="192"/>
      <c r="CV24" s="192"/>
      <c r="CW24" s="192"/>
      <c r="CX24" s="192"/>
      <c r="CY24" s="192"/>
      <c r="CZ24" s="192"/>
      <c r="DA24" s="192"/>
      <c r="DB24" s="192"/>
      <c r="DC24" s="192"/>
      <c r="DD24" s="192"/>
      <c r="DE24" s="192"/>
      <c r="DF24" s="192"/>
      <c r="DG24" s="192"/>
      <c r="DH24" s="192"/>
      <c r="DI24" s="192"/>
      <c r="DJ24" s="192"/>
      <c r="DK24" s="192"/>
      <c r="DL24" s="192"/>
      <c r="DM24" s="192"/>
      <c r="EN24" s="14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4" customFormat="1" ht="13.5" customHeight="1" x14ac:dyDescent="0.15">
      <c r="A30" s="87" t="s">
        <v>35</v>
      </c>
      <c r="B30" s="87"/>
      <c r="C30" s="87"/>
      <c r="D30" s="87"/>
      <c r="E30" s="87"/>
      <c r="F30" s="87"/>
      <c r="G30" s="87"/>
      <c r="H30" s="87"/>
      <c r="I30" s="87"/>
      <c r="J30" s="88"/>
      <c r="K30" s="93" t="s">
        <v>36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8"/>
      <c r="AR30" s="93" t="s">
        <v>46</v>
      </c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8"/>
      <c r="BN30" s="96" t="s">
        <v>47</v>
      </c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8"/>
    </row>
    <row r="31" spans="1:163" s="24" customFormat="1" ht="22.5" customHeight="1" x14ac:dyDescent="0.15">
      <c r="A31" s="89"/>
      <c r="B31" s="89"/>
      <c r="C31" s="89"/>
      <c r="D31" s="89"/>
      <c r="E31" s="89"/>
      <c r="F31" s="89"/>
      <c r="G31" s="89"/>
      <c r="H31" s="89"/>
      <c r="I31" s="89"/>
      <c r="J31" s="90"/>
      <c r="K31" s="94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90"/>
      <c r="AR31" s="94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90"/>
      <c r="BN31" s="93" t="s">
        <v>38</v>
      </c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8"/>
      <c r="BZ31" s="93" t="s">
        <v>23</v>
      </c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8"/>
      <c r="CQ31" s="96" t="s">
        <v>21</v>
      </c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8"/>
      <c r="EA31" s="93" t="s">
        <v>44</v>
      </c>
      <c r="EB31" s="87"/>
      <c r="EC31" s="87"/>
      <c r="ED31" s="87"/>
      <c r="EE31" s="87"/>
      <c r="EF31" s="87"/>
      <c r="EG31" s="87"/>
      <c r="EH31" s="87"/>
      <c r="EI31" s="87"/>
      <c r="EJ31" s="87"/>
      <c r="EK31" s="88"/>
      <c r="EL31" s="93" t="s">
        <v>55</v>
      </c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8"/>
      <c r="EX31" s="93" t="s">
        <v>22</v>
      </c>
      <c r="EY31" s="87"/>
      <c r="EZ31" s="87"/>
      <c r="FA31" s="87"/>
      <c r="FB31" s="87"/>
      <c r="FC31" s="87"/>
      <c r="FD31" s="87"/>
      <c r="FE31" s="87"/>
      <c r="FF31" s="87"/>
      <c r="FG31" s="88"/>
    </row>
    <row r="32" spans="1:163" s="24" customFormat="1" ht="9.75" x14ac:dyDescent="0.15">
      <c r="A32" s="89"/>
      <c r="B32" s="89"/>
      <c r="C32" s="89"/>
      <c r="D32" s="89"/>
      <c r="E32" s="89"/>
      <c r="F32" s="89"/>
      <c r="G32" s="89"/>
      <c r="H32" s="89"/>
      <c r="I32" s="89"/>
      <c r="J32" s="90"/>
      <c r="K32" s="95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2"/>
      <c r="AR32" s="95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2"/>
      <c r="BN32" s="94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90"/>
      <c r="BZ32" s="93" t="s">
        <v>39</v>
      </c>
      <c r="CA32" s="87"/>
      <c r="CB32" s="87"/>
      <c r="CC32" s="87"/>
      <c r="CD32" s="87"/>
      <c r="CE32" s="87"/>
      <c r="CF32" s="87"/>
      <c r="CG32" s="87"/>
      <c r="CH32" s="88"/>
      <c r="CI32" s="93" t="s">
        <v>40</v>
      </c>
      <c r="CJ32" s="87"/>
      <c r="CK32" s="87"/>
      <c r="CL32" s="87"/>
      <c r="CM32" s="87"/>
      <c r="CN32" s="87"/>
      <c r="CO32" s="87"/>
      <c r="CP32" s="88"/>
      <c r="CQ32" s="93" t="s">
        <v>41</v>
      </c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8"/>
      <c r="DD32" s="93" t="s">
        <v>42</v>
      </c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8"/>
      <c r="DQ32" s="93" t="s">
        <v>43</v>
      </c>
      <c r="DR32" s="87"/>
      <c r="DS32" s="87"/>
      <c r="DT32" s="87"/>
      <c r="DU32" s="87"/>
      <c r="DV32" s="87"/>
      <c r="DW32" s="87"/>
      <c r="DX32" s="87"/>
      <c r="DY32" s="87"/>
      <c r="DZ32" s="88"/>
      <c r="EA32" s="94"/>
      <c r="EB32" s="89"/>
      <c r="EC32" s="89"/>
      <c r="ED32" s="89"/>
      <c r="EE32" s="89"/>
      <c r="EF32" s="89"/>
      <c r="EG32" s="89"/>
      <c r="EH32" s="89"/>
      <c r="EI32" s="89"/>
      <c r="EJ32" s="89"/>
      <c r="EK32" s="90"/>
      <c r="EL32" s="94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90"/>
      <c r="EX32" s="94"/>
      <c r="EY32" s="89"/>
      <c r="EZ32" s="89"/>
      <c r="FA32" s="89"/>
      <c r="FB32" s="89"/>
      <c r="FC32" s="89"/>
      <c r="FD32" s="89"/>
      <c r="FE32" s="89"/>
      <c r="FF32" s="89"/>
      <c r="FG32" s="90"/>
    </row>
    <row r="33" spans="1:163" s="24" customFormat="1" ht="40.5" customHeight="1" x14ac:dyDescent="0.15">
      <c r="A33" s="89"/>
      <c r="B33" s="89"/>
      <c r="C33" s="89"/>
      <c r="D33" s="89"/>
      <c r="E33" s="89"/>
      <c r="F33" s="89"/>
      <c r="G33" s="89"/>
      <c r="H33" s="89"/>
      <c r="I33" s="89"/>
      <c r="J33" s="90"/>
      <c r="K33" s="25"/>
      <c r="L33" s="133" t="s">
        <v>98</v>
      </c>
      <c r="M33" s="133"/>
      <c r="N33" s="133"/>
      <c r="O33" s="133"/>
      <c r="P33" s="133"/>
      <c r="Q33" s="133"/>
      <c r="R33" s="133"/>
      <c r="S33" s="133"/>
      <c r="T33" s="133"/>
      <c r="U33" s="43"/>
      <c r="V33" s="44"/>
      <c r="W33" s="133" t="s">
        <v>99</v>
      </c>
      <c r="X33" s="133"/>
      <c r="Y33" s="133"/>
      <c r="Z33" s="133"/>
      <c r="AA33" s="133"/>
      <c r="AB33" s="133"/>
      <c r="AC33" s="133"/>
      <c r="AD33" s="133"/>
      <c r="AE33" s="133"/>
      <c r="AF33" s="43"/>
      <c r="AG33" s="44"/>
      <c r="AH33" s="133" t="s">
        <v>100</v>
      </c>
      <c r="AI33" s="133"/>
      <c r="AJ33" s="133"/>
      <c r="AK33" s="133"/>
      <c r="AL33" s="133"/>
      <c r="AM33" s="133"/>
      <c r="AN33" s="133"/>
      <c r="AO33" s="133"/>
      <c r="AP33" s="133"/>
      <c r="AQ33" s="43"/>
      <c r="AR33" s="44"/>
      <c r="AS33" s="133" t="s">
        <v>101</v>
      </c>
      <c r="AT33" s="133"/>
      <c r="AU33" s="133"/>
      <c r="AV33" s="133"/>
      <c r="AW33" s="133"/>
      <c r="AX33" s="133"/>
      <c r="AY33" s="133"/>
      <c r="AZ33" s="133"/>
      <c r="BA33" s="133"/>
      <c r="BB33" s="43"/>
      <c r="BC33" s="44"/>
      <c r="BD33" s="133" t="s">
        <v>102</v>
      </c>
      <c r="BE33" s="133"/>
      <c r="BF33" s="133"/>
      <c r="BG33" s="133"/>
      <c r="BH33" s="133"/>
      <c r="BI33" s="133"/>
      <c r="BJ33" s="133"/>
      <c r="BK33" s="133"/>
      <c r="BL33" s="133"/>
      <c r="BM33" s="26"/>
      <c r="BN33" s="94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90"/>
      <c r="BZ33" s="94"/>
      <c r="CA33" s="89"/>
      <c r="CB33" s="89"/>
      <c r="CC33" s="89"/>
      <c r="CD33" s="89"/>
      <c r="CE33" s="89"/>
      <c r="CF33" s="89"/>
      <c r="CG33" s="89"/>
      <c r="CH33" s="90"/>
      <c r="CI33" s="94"/>
      <c r="CJ33" s="89"/>
      <c r="CK33" s="89"/>
      <c r="CL33" s="89"/>
      <c r="CM33" s="89"/>
      <c r="CN33" s="89"/>
      <c r="CO33" s="89"/>
      <c r="CP33" s="90"/>
      <c r="CQ33" s="94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90"/>
      <c r="DD33" s="94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90"/>
      <c r="DQ33" s="94"/>
      <c r="DR33" s="89"/>
      <c r="DS33" s="89"/>
      <c r="DT33" s="89"/>
      <c r="DU33" s="89"/>
      <c r="DV33" s="89"/>
      <c r="DW33" s="89"/>
      <c r="DX33" s="89"/>
      <c r="DY33" s="89"/>
      <c r="DZ33" s="90"/>
      <c r="EA33" s="94"/>
      <c r="EB33" s="89"/>
      <c r="EC33" s="89"/>
      <c r="ED33" s="89"/>
      <c r="EE33" s="89"/>
      <c r="EF33" s="89"/>
      <c r="EG33" s="89"/>
      <c r="EH33" s="89"/>
      <c r="EI33" s="89"/>
      <c r="EJ33" s="89"/>
      <c r="EK33" s="90"/>
      <c r="EL33" s="94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90"/>
      <c r="EX33" s="94"/>
      <c r="EY33" s="89"/>
      <c r="EZ33" s="89"/>
      <c r="FA33" s="89"/>
      <c r="FB33" s="89"/>
      <c r="FC33" s="89"/>
      <c r="FD33" s="89"/>
      <c r="FE33" s="89"/>
      <c r="FF33" s="89"/>
      <c r="FG33" s="90"/>
    </row>
    <row r="34" spans="1:163" s="24" customFormat="1" ht="35.25" customHeight="1" x14ac:dyDescent="0.15">
      <c r="A34" s="91"/>
      <c r="B34" s="91"/>
      <c r="C34" s="91"/>
      <c r="D34" s="91"/>
      <c r="E34" s="91"/>
      <c r="F34" s="91"/>
      <c r="G34" s="91"/>
      <c r="H34" s="91"/>
      <c r="I34" s="91"/>
      <c r="J34" s="92"/>
      <c r="K34" s="75" t="s">
        <v>37</v>
      </c>
      <c r="L34" s="76"/>
      <c r="M34" s="76"/>
      <c r="N34" s="76"/>
      <c r="O34" s="76"/>
      <c r="P34" s="76"/>
      <c r="Q34" s="76"/>
      <c r="R34" s="76"/>
      <c r="S34" s="76"/>
      <c r="T34" s="76"/>
      <c r="U34" s="77"/>
      <c r="V34" s="75" t="s">
        <v>37</v>
      </c>
      <c r="W34" s="76"/>
      <c r="X34" s="76"/>
      <c r="Y34" s="76"/>
      <c r="Z34" s="76"/>
      <c r="AA34" s="76"/>
      <c r="AB34" s="76"/>
      <c r="AC34" s="76"/>
      <c r="AD34" s="76"/>
      <c r="AE34" s="76"/>
      <c r="AF34" s="77"/>
      <c r="AG34" s="75" t="s">
        <v>37</v>
      </c>
      <c r="AH34" s="76"/>
      <c r="AI34" s="76"/>
      <c r="AJ34" s="76"/>
      <c r="AK34" s="76"/>
      <c r="AL34" s="76"/>
      <c r="AM34" s="76"/>
      <c r="AN34" s="76"/>
      <c r="AO34" s="76"/>
      <c r="AP34" s="76"/>
      <c r="AQ34" s="77"/>
      <c r="AR34" s="75" t="s">
        <v>37</v>
      </c>
      <c r="AS34" s="76"/>
      <c r="AT34" s="76"/>
      <c r="AU34" s="76"/>
      <c r="AV34" s="76"/>
      <c r="AW34" s="76"/>
      <c r="AX34" s="76"/>
      <c r="AY34" s="76"/>
      <c r="AZ34" s="76"/>
      <c r="BA34" s="76"/>
      <c r="BB34" s="77"/>
      <c r="BC34" s="75" t="s">
        <v>37</v>
      </c>
      <c r="BD34" s="76"/>
      <c r="BE34" s="76"/>
      <c r="BF34" s="76"/>
      <c r="BG34" s="76"/>
      <c r="BH34" s="76"/>
      <c r="BI34" s="76"/>
      <c r="BJ34" s="76"/>
      <c r="BK34" s="76"/>
      <c r="BL34" s="76"/>
      <c r="BM34" s="77"/>
      <c r="BN34" s="95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2"/>
      <c r="BZ34" s="95"/>
      <c r="CA34" s="91"/>
      <c r="CB34" s="91"/>
      <c r="CC34" s="91"/>
      <c r="CD34" s="91"/>
      <c r="CE34" s="91"/>
      <c r="CF34" s="91"/>
      <c r="CG34" s="91"/>
      <c r="CH34" s="92"/>
      <c r="CI34" s="95"/>
      <c r="CJ34" s="91"/>
      <c r="CK34" s="91"/>
      <c r="CL34" s="91"/>
      <c r="CM34" s="91"/>
      <c r="CN34" s="91"/>
      <c r="CO34" s="91"/>
      <c r="CP34" s="92"/>
      <c r="CQ34" s="95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2"/>
      <c r="DD34" s="95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2"/>
      <c r="DQ34" s="95"/>
      <c r="DR34" s="91"/>
      <c r="DS34" s="91"/>
      <c r="DT34" s="91"/>
      <c r="DU34" s="91"/>
      <c r="DV34" s="91"/>
      <c r="DW34" s="91"/>
      <c r="DX34" s="91"/>
      <c r="DY34" s="91"/>
      <c r="DZ34" s="92"/>
      <c r="EA34" s="95"/>
      <c r="EB34" s="91"/>
      <c r="EC34" s="91"/>
      <c r="ED34" s="91"/>
      <c r="EE34" s="91"/>
      <c r="EF34" s="91"/>
      <c r="EG34" s="91"/>
      <c r="EH34" s="91"/>
      <c r="EI34" s="91"/>
      <c r="EJ34" s="91"/>
      <c r="EK34" s="92"/>
      <c r="EL34" s="95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2"/>
      <c r="EX34" s="95"/>
      <c r="EY34" s="91"/>
      <c r="EZ34" s="91"/>
      <c r="FA34" s="91"/>
      <c r="FB34" s="91"/>
      <c r="FC34" s="91"/>
      <c r="FD34" s="91"/>
      <c r="FE34" s="91"/>
      <c r="FF34" s="91"/>
      <c r="FG34" s="92"/>
    </row>
    <row r="35" spans="1:163" s="27" customFormat="1" ht="11.25" customHeight="1" x14ac:dyDescent="0.2">
      <c r="A35" s="59">
        <v>1</v>
      </c>
      <c r="B35" s="59"/>
      <c r="C35" s="59"/>
      <c r="D35" s="59"/>
      <c r="E35" s="59"/>
      <c r="F35" s="59"/>
      <c r="G35" s="59"/>
      <c r="H35" s="59"/>
      <c r="I35" s="59"/>
      <c r="J35" s="74"/>
      <c r="K35" s="58">
        <v>2</v>
      </c>
      <c r="L35" s="59"/>
      <c r="M35" s="59"/>
      <c r="N35" s="59"/>
      <c r="O35" s="59"/>
      <c r="P35" s="59"/>
      <c r="Q35" s="59"/>
      <c r="R35" s="59"/>
      <c r="S35" s="59"/>
      <c r="T35" s="59"/>
      <c r="U35" s="74"/>
      <c r="V35" s="58">
        <v>3</v>
      </c>
      <c r="W35" s="59"/>
      <c r="X35" s="59"/>
      <c r="Y35" s="59"/>
      <c r="Z35" s="59"/>
      <c r="AA35" s="59"/>
      <c r="AB35" s="59"/>
      <c r="AC35" s="59"/>
      <c r="AD35" s="59"/>
      <c r="AE35" s="59"/>
      <c r="AF35" s="74"/>
      <c r="AG35" s="58">
        <v>4</v>
      </c>
      <c r="AH35" s="59"/>
      <c r="AI35" s="59"/>
      <c r="AJ35" s="59"/>
      <c r="AK35" s="59"/>
      <c r="AL35" s="59"/>
      <c r="AM35" s="59"/>
      <c r="AN35" s="59"/>
      <c r="AO35" s="59"/>
      <c r="AP35" s="59"/>
      <c r="AQ35" s="74"/>
      <c r="AR35" s="58">
        <v>5</v>
      </c>
      <c r="AS35" s="59"/>
      <c r="AT35" s="59"/>
      <c r="AU35" s="59"/>
      <c r="AV35" s="59"/>
      <c r="AW35" s="59"/>
      <c r="AX35" s="59"/>
      <c r="AY35" s="59"/>
      <c r="AZ35" s="59"/>
      <c r="BA35" s="59"/>
      <c r="BB35" s="74"/>
      <c r="BC35" s="58">
        <v>6</v>
      </c>
      <c r="BD35" s="59"/>
      <c r="BE35" s="59"/>
      <c r="BF35" s="59"/>
      <c r="BG35" s="59"/>
      <c r="BH35" s="59"/>
      <c r="BI35" s="59"/>
      <c r="BJ35" s="59"/>
      <c r="BK35" s="59"/>
      <c r="BL35" s="59"/>
      <c r="BM35" s="74"/>
      <c r="BN35" s="58">
        <v>7</v>
      </c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74"/>
      <c r="BZ35" s="58">
        <v>8</v>
      </c>
      <c r="CA35" s="59"/>
      <c r="CB35" s="59"/>
      <c r="CC35" s="59"/>
      <c r="CD35" s="59"/>
      <c r="CE35" s="59"/>
      <c r="CF35" s="59"/>
      <c r="CG35" s="59"/>
      <c r="CH35" s="74"/>
      <c r="CI35" s="58">
        <v>9</v>
      </c>
      <c r="CJ35" s="59"/>
      <c r="CK35" s="59"/>
      <c r="CL35" s="59"/>
      <c r="CM35" s="59"/>
      <c r="CN35" s="59"/>
      <c r="CO35" s="59"/>
      <c r="CP35" s="74"/>
      <c r="CQ35" s="58">
        <v>10</v>
      </c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74"/>
      <c r="DD35" s="58">
        <v>11</v>
      </c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74"/>
      <c r="DQ35" s="58">
        <v>12</v>
      </c>
      <c r="DR35" s="59"/>
      <c r="DS35" s="59"/>
      <c r="DT35" s="59"/>
      <c r="DU35" s="59"/>
      <c r="DV35" s="59"/>
      <c r="DW35" s="59"/>
      <c r="DX35" s="59"/>
      <c r="DY35" s="59"/>
      <c r="DZ35" s="74"/>
      <c r="EA35" s="58">
        <v>13</v>
      </c>
      <c r="EB35" s="59"/>
      <c r="EC35" s="59"/>
      <c r="ED35" s="59"/>
      <c r="EE35" s="59"/>
      <c r="EF35" s="59"/>
      <c r="EG35" s="59"/>
      <c r="EH35" s="59"/>
      <c r="EI35" s="59"/>
      <c r="EJ35" s="59"/>
      <c r="EK35" s="74"/>
      <c r="EL35" s="58">
        <v>14</v>
      </c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74"/>
      <c r="EX35" s="58">
        <v>15</v>
      </c>
      <c r="EY35" s="59"/>
      <c r="EZ35" s="59"/>
      <c r="FA35" s="59"/>
      <c r="FB35" s="59"/>
      <c r="FC35" s="59"/>
      <c r="FD35" s="59"/>
      <c r="FE35" s="59"/>
      <c r="FF35" s="59"/>
      <c r="FG35" s="74"/>
    </row>
    <row r="36" spans="1:163" s="24" customFormat="1" ht="12" customHeight="1" x14ac:dyDescent="0.15">
      <c r="A36" s="125" t="s">
        <v>64</v>
      </c>
      <c r="B36" s="125"/>
      <c r="C36" s="125"/>
      <c r="D36" s="125"/>
      <c r="E36" s="125"/>
      <c r="F36" s="125"/>
      <c r="G36" s="125"/>
      <c r="H36" s="125"/>
      <c r="I36" s="125"/>
      <c r="J36" s="126"/>
      <c r="K36" s="130" t="s">
        <v>65</v>
      </c>
      <c r="L36" s="131"/>
      <c r="M36" s="131"/>
      <c r="N36" s="131"/>
      <c r="O36" s="131"/>
      <c r="P36" s="131"/>
      <c r="Q36" s="131"/>
      <c r="R36" s="131"/>
      <c r="S36" s="131"/>
      <c r="T36" s="131"/>
      <c r="U36" s="132"/>
      <c r="V36" s="130" t="s">
        <v>65</v>
      </c>
      <c r="W36" s="131"/>
      <c r="X36" s="131"/>
      <c r="Y36" s="131"/>
      <c r="Z36" s="131"/>
      <c r="AA36" s="131"/>
      <c r="AB36" s="131"/>
      <c r="AC36" s="131"/>
      <c r="AD36" s="131"/>
      <c r="AE36" s="131"/>
      <c r="AF36" s="132"/>
      <c r="AG36" s="130" t="s">
        <v>67</v>
      </c>
      <c r="AH36" s="131"/>
      <c r="AI36" s="131"/>
      <c r="AJ36" s="131"/>
      <c r="AK36" s="131"/>
      <c r="AL36" s="131"/>
      <c r="AM36" s="131"/>
      <c r="AN36" s="131"/>
      <c r="AO36" s="131"/>
      <c r="AP36" s="131"/>
      <c r="AQ36" s="132"/>
      <c r="AR36" s="81" t="s">
        <v>68</v>
      </c>
      <c r="AS36" s="82"/>
      <c r="AT36" s="82"/>
      <c r="AU36" s="82"/>
      <c r="AV36" s="82"/>
      <c r="AW36" s="82"/>
      <c r="AX36" s="82"/>
      <c r="AY36" s="82"/>
      <c r="AZ36" s="82"/>
      <c r="BA36" s="82"/>
      <c r="BB36" s="83"/>
      <c r="BC36" s="130" t="s">
        <v>69</v>
      </c>
      <c r="BD36" s="131"/>
      <c r="BE36" s="131"/>
      <c r="BF36" s="131"/>
      <c r="BG36" s="131"/>
      <c r="BH36" s="131"/>
      <c r="BI36" s="131"/>
      <c r="BJ36" s="131"/>
      <c r="BK36" s="131"/>
      <c r="BL36" s="131"/>
      <c r="BM36" s="132"/>
      <c r="BN36" s="134" t="s">
        <v>70</v>
      </c>
      <c r="BO36" s="233"/>
      <c r="BP36" s="233"/>
      <c r="BQ36" s="233"/>
      <c r="BR36" s="233"/>
      <c r="BS36" s="233"/>
      <c r="BT36" s="233"/>
      <c r="BU36" s="233"/>
      <c r="BV36" s="233"/>
      <c r="BW36" s="233"/>
      <c r="BX36" s="233"/>
      <c r="BY36" s="234"/>
      <c r="BZ36" s="130" t="s">
        <v>72</v>
      </c>
      <c r="CA36" s="131"/>
      <c r="CB36" s="131"/>
      <c r="CC36" s="131"/>
      <c r="CD36" s="131"/>
      <c r="CE36" s="131"/>
      <c r="CF36" s="131"/>
      <c r="CG36" s="131"/>
      <c r="CH36" s="132"/>
      <c r="CI36" s="144" t="s">
        <v>73</v>
      </c>
      <c r="CJ36" s="145"/>
      <c r="CK36" s="145"/>
      <c r="CL36" s="145"/>
      <c r="CM36" s="145"/>
      <c r="CN36" s="145"/>
      <c r="CO36" s="145"/>
      <c r="CP36" s="146"/>
      <c r="CQ36" s="81">
        <v>100</v>
      </c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3"/>
      <c r="DD36" s="81">
        <v>100</v>
      </c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3"/>
      <c r="DQ36" s="81">
        <v>100</v>
      </c>
      <c r="DR36" s="82"/>
      <c r="DS36" s="82"/>
      <c r="DT36" s="82"/>
      <c r="DU36" s="82"/>
      <c r="DV36" s="82"/>
      <c r="DW36" s="82"/>
      <c r="DX36" s="82"/>
      <c r="DY36" s="82"/>
      <c r="DZ36" s="83"/>
      <c r="EA36" s="81" t="s">
        <v>74</v>
      </c>
      <c r="EB36" s="82"/>
      <c r="EC36" s="82"/>
      <c r="ED36" s="82"/>
      <c r="EE36" s="82"/>
      <c r="EF36" s="82"/>
      <c r="EG36" s="82"/>
      <c r="EH36" s="82"/>
      <c r="EI36" s="82"/>
      <c r="EJ36" s="82"/>
      <c r="EK36" s="83"/>
      <c r="EL36" s="81">
        <v>0</v>
      </c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3"/>
      <c r="EX36" s="134"/>
      <c r="EY36" s="135"/>
      <c r="EZ36" s="135"/>
      <c r="FA36" s="135"/>
      <c r="FB36" s="135"/>
      <c r="FC36" s="135"/>
      <c r="FD36" s="135"/>
      <c r="FE36" s="135"/>
      <c r="FF36" s="135"/>
      <c r="FG36" s="136"/>
    </row>
    <row r="37" spans="1:163" s="24" customFormat="1" ht="42" customHeight="1" x14ac:dyDescent="0.15">
      <c r="A37" s="128"/>
      <c r="B37" s="128"/>
      <c r="C37" s="128"/>
      <c r="D37" s="128"/>
      <c r="E37" s="128"/>
      <c r="F37" s="128"/>
      <c r="G37" s="128"/>
      <c r="H37" s="128"/>
      <c r="I37" s="128"/>
      <c r="J37" s="129"/>
      <c r="K37" s="127"/>
      <c r="L37" s="128"/>
      <c r="M37" s="128"/>
      <c r="N37" s="128"/>
      <c r="O37" s="128"/>
      <c r="P37" s="128"/>
      <c r="Q37" s="128"/>
      <c r="R37" s="128"/>
      <c r="S37" s="128"/>
      <c r="T37" s="128"/>
      <c r="U37" s="129"/>
      <c r="V37" s="127"/>
      <c r="W37" s="128"/>
      <c r="X37" s="128"/>
      <c r="Y37" s="128"/>
      <c r="Z37" s="128"/>
      <c r="AA37" s="128"/>
      <c r="AB37" s="128"/>
      <c r="AC37" s="128"/>
      <c r="AD37" s="128"/>
      <c r="AE37" s="128"/>
      <c r="AF37" s="129"/>
      <c r="AG37" s="127"/>
      <c r="AH37" s="128"/>
      <c r="AI37" s="128"/>
      <c r="AJ37" s="128"/>
      <c r="AK37" s="128"/>
      <c r="AL37" s="128"/>
      <c r="AM37" s="128"/>
      <c r="AN37" s="128"/>
      <c r="AO37" s="128"/>
      <c r="AP37" s="128"/>
      <c r="AQ37" s="129"/>
      <c r="AR37" s="150"/>
      <c r="AS37" s="151"/>
      <c r="AT37" s="151"/>
      <c r="AU37" s="151"/>
      <c r="AV37" s="151"/>
      <c r="AW37" s="151"/>
      <c r="AX37" s="151"/>
      <c r="AY37" s="151"/>
      <c r="AZ37" s="151"/>
      <c r="BA37" s="151"/>
      <c r="BB37" s="152"/>
      <c r="BC37" s="127"/>
      <c r="BD37" s="128"/>
      <c r="BE37" s="128"/>
      <c r="BF37" s="128"/>
      <c r="BG37" s="128"/>
      <c r="BH37" s="128"/>
      <c r="BI37" s="128"/>
      <c r="BJ37" s="128"/>
      <c r="BK37" s="128"/>
      <c r="BL37" s="128"/>
      <c r="BM37" s="129"/>
      <c r="BN37" s="154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6"/>
      <c r="BZ37" s="127"/>
      <c r="CA37" s="128"/>
      <c r="CB37" s="128"/>
      <c r="CC37" s="128"/>
      <c r="CD37" s="128"/>
      <c r="CE37" s="128"/>
      <c r="CF37" s="128"/>
      <c r="CG37" s="128"/>
      <c r="CH37" s="129"/>
      <c r="CI37" s="150"/>
      <c r="CJ37" s="151"/>
      <c r="CK37" s="151"/>
      <c r="CL37" s="151"/>
      <c r="CM37" s="151"/>
      <c r="CN37" s="151"/>
      <c r="CO37" s="151"/>
      <c r="CP37" s="152"/>
      <c r="CQ37" s="150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2"/>
      <c r="DD37" s="150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2"/>
      <c r="DQ37" s="150"/>
      <c r="DR37" s="151"/>
      <c r="DS37" s="151"/>
      <c r="DT37" s="151"/>
      <c r="DU37" s="151"/>
      <c r="DV37" s="151"/>
      <c r="DW37" s="151"/>
      <c r="DX37" s="151"/>
      <c r="DY37" s="151"/>
      <c r="DZ37" s="152"/>
      <c r="EA37" s="150"/>
      <c r="EB37" s="151"/>
      <c r="EC37" s="151"/>
      <c r="ED37" s="151"/>
      <c r="EE37" s="151"/>
      <c r="EF37" s="151"/>
      <c r="EG37" s="151"/>
      <c r="EH37" s="151"/>
      <c r="EI37" s="151"/>
      <c r="EJ37" s="151"/>
      <c r="EK37" s="152"/>
      <c r="EL37" s="150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2"/>
      <c r="EX37" s="154"/>
      <c r="EY37" s="155"/>
      <c r="EZ37" s="155"/>
      <c r="FA37" s="155"/>
      <c r="FB37" s="155"/>
      <c r="FC37" s="155"/>
      <c r="FD37" s="155"/>
      <c r="FE37" s="155"/>
      <c r="FF37" s="155"/>
      <c r="FG37" s="156"/>
    </row>
    <row r="38" spans="1:163" s="24" customFormat="1" ht="12.6" customHeight="1" x14ac:dyDescent="0.15">
      <c r="A38" s="37"/>
      <c r="B38" s="37"/>
      <c r="C38" s="37"/>
      <c r="D38" s="37"/>
      <c r="E38" s="37"/>
      <c r="F38" s="37"/>
      <c r="G38" s="37"/>
      <c r="H38" s="37"/>
      <c r="I38" s="37"/>
      <c r="J38" s="38"/>
      <c r="K38" s="39"/>
      <c r="L38" s="40"/>
      <c r="M38" s="40"/>
      <c r="N38" s="40"/>
      <c r="O38" s="40"/>
      <c r="P38" s="40"/>
      <c r="Q38" s="40"/>
      <c r="R38" s="40"/>
      <c r="S38" s="40"/>
      <c r="T38" s="40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1"/>
      <c r="AG38" s="39"/>
      <c r="AH38" s="40"/>
      <c r="AI38" s="40"/>
      <c r="AJ38" s="40"/>
      <c r="AK38" s="40"/>
      <c r="AL38" s="40"/>
      <c r="AM38" s="40"/>
      <c r="AN38" s="40"/>
      <c r="AO38" s="40"/>
      <c r="AP38" s="40"/>
      <c r="AQ38" s="41"/>
      <c r="AR38" s="39"/>
      <c r="AS38" s="40"/>
      <c r="AT38" s="40"/>
      <c r="AU38" s="40"/>
      <c r="AV38" s="40"/>
      <c r="AW38" s="40"/>
      <c r="AX38" s="40"/>
      <c r="AY38" s="40"/>
      <c r="AZ38" s="40"/>
      <c r="BA38" s="40"/>
      <c r="BB38" s="41"/>
      <c r="BC38" s="39"/>
      <c r="BD38" s="40"/>
      <c r="BE38" s="40"/>
      <c r="BF38" s="40"/>
      <c r="BG38" s="40"/>
      <c r="BH38" s="40"/>
      <c r="BI38" s="40"/>
      <c r="BJ38" s="40"/>
      <c r="BK38" s="40"/>
      <c r="BL38" s="40"/>
      <c r="BM38" s="41"/>
      <c r="BN38" s="134" t="s">
        <v>106</v>
      </c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6"/>
      <c r="BZ38" s="130" t="s">
        <v>72</v>
      </c>
      <c r="CA38" s="131"/>
      <c r="CB38" s="131"/>
      <c r="CC38" s="131"/>
      <c r="CD38" s="131"/>
      <c r="CE38" s="131"/>
      <c r="CF38" s="131"/>
      <c r="CG38" s="131"/>
      <c r="CH38" s="132"/>
      <c r="CI38" s="144" t="s">
        <v>73</v>
      </c>
      <c r="CJ38" s="145"/>
      <c r="CK38" s="145"/>
      <c r="CL38" s="145"/>
      <c r="CM38" s="145"/>
      <c r="CN38" s="145"/>
      <c r="CO38" s="145"/>
      <c r="CP38" s="146"/>
      <c r="CQ38" s="81">
        <v>100</v>
      </c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3"/>
      <c r="DD38" s="81">
        <v>100</v>
      </c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3"/>
      <c r="DQ38" s="81">
        <v>100</v>
      </c>
      <c r="DR38" s="82"/>
      <c r="DS38" s="82"/>
      <c r="DT38" s="82"/>
      <c r="DU38" s="82"/>
      <c r="DV38" s="82"/>
      <c r="DW38" s="82"/>
      <c r="DX38" s="82"/>
      <c r="DY38" s="82"/>
      <c r="DZ38" s="83"/>
      <c r="EA38" s="81" t="s">
        <v>74</v>
      </c>
      <c r="EB38" s="82"/>
      <c r="EC38" s="82"/>
      <c r="ED38" s="82"/>
      <c r="EE38" s="82"/>
      <c r="EF38" s="82"/>
      <c r="EG38" s="82"/>
      <c r="EH38" s="82"/>
      <c r="EI38" s="82"/>
      <c r="EJ38" s="82"/>
      <c r="EK38" s="83"/>
      <c r="EL38" s="81">
        <v>0</v>
      </c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3"/>
      <c r="EX38" s="134"/>
      <c r="EY38" s="135"/>
      <c r="EZ38" s="135"/>
      <c r="FA38" s="135"/>
      <c r="FB38" s="135"/>
      <c r="FC38" s="135"/>
      <c r="FD38" s="135"/>
      <c r="FE38" s="135"/>
      <c r="FF38" s="135"/>
      <c r="FG38" s="136"/>
    </row>
    <row r="39" spans="1:163" s="24" customFormat="1" ht="12" customHeight="1" x14ac:dyDescent="0.15">
      <c r="A39" s="225"/>
      <c r="B39" s="148"/>
      <c r="C39" s="148"/>
      <c r="D39" s="148"/>
      <c r="E39" s="148"/>
      <c r="F39" s="148"/>
      <c r="G39" s="148"/>
      <c r="H39" s="148"/>
      <c r="I39" s="148"/>
      <c r="J39" s="149"/>
      <c r="K39" s="230"/>
      <c r="L39" s="148"/>
      <c r="M39" s="148"/>
      <c r="N39" s="148"/>
      <c r="O39" s="148"/>
      <c r="P39" s="148"/>
      <c r="Q39" s="148"/>
      <c r="R39" s="148"/>
      <c r="S39" s="148"/>
      <c r="T39" s="148"/>
      <c r="U39" s="149"/>
      <c r="V39" s="230"/>
      <c r="W39" s="148"/>
      <c r="X39" s="148"/>
      <c r="Y39" s="148"/>
      <c r="Z39" s="148"/>
      <c r="AA39" s="148"/>
      <c r="AB39" s="148"/>
      <c r="AC39" s="148"/>
      <c r="AD39" s="148"/>
      <c r="AE39" s="148"/>
      <c r="AF39" s="149"/>
      <c r="AG39" s="230"/>
      <c r="AH39" s="148"/>
      <c r="AI39" s="148"/>
      <c r="AJ39" s="148"/>
      <c r="AK39" s="148"/>
      <c r="AL39" s="148"/>
      <c r="AM39" s="148"/>
      <c r="AN39" s="148"/>
      <c r="AO39" s="148"/>
      <c r="AP39" s="148"/>
      <c r="AQ39" s="149"/>
      <c r="AR39" s="230"/>
      <c r="AS39" s="148"/>
      <c r="AT39" s="148"/>
      <c r="AU39" s="148"/>
      <c r="AV39" s="148"/>
      <c r="AW39" s="148"/>
      <c r="AX39" s="148"/>
      <c r="AY39" s="148"/>
      <c r="AZ39" s="148"/>
      <c r="BA39" s="148"/>
      <c r="BB39" s="149"/>
      <c r="BC39" s="230"/>
      <c r="BD39" s="148"/>
      <c r="BE39" s="148"/>
      <c r="BF39" s="148"/>
      <c r="BG39" s="148"/>
      <c r="BH39" s="148"/>
      <c r="BI39" s="148"/>
      <c r="BJ39" s="148"/>
      <c r="BK39" s="148"/>
      <c r="BL39" s="148"/>
      <c r="BM39" s="149"/>
      <c r="BN39" s="137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9"/>
      <c r="BZ39" s="141"/>
      <c r="CA39" s="142"/>
      <c r="CB39" s="142"/>
      <c r="CC39" s="142"/>
      <c r="CD39" s="142"/>
      <c r="CE39" s="142"/>
      <c r="CF39" s="142"/>
      <c r="CG39" s="142"/>
      <c r="CH39" s="143"/>
      <c r="CI39" s="147"/>
      <c r="CJ39" s="148"/>
      <c r="CK39" s="148"/>
      <c r="CL39" s="148"/>
      <c r="CM39" s="148"/>
      <c r="CN39" s="148"/>
      <c r="CO39" s="148"/>
      <c r="CP39" s="149"/>
      <c r="CQ39" s="147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9"/>
      <c r="DD39" s="147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9"/>
      <c r="DQ39" s="147"/>
      <c r="DR39" s="148"/>
      <c r="DS39" s="148"/>
      <c r="DT39" s="148"/>
      <c r="DU39" s="148"/>
      <c r="DV39" s="148"/>
      <c r="DW39" s="148"/>
      <c r="DX39" s="148"/>
      <c r="DY39" s="148"/>
      <c r="DZ39" s="149"/>
      <c r="EA39" s="147"/>
      <c r="EB39" s="148"/>
      <c r="EC39" s="148"/>
      <c r="ED39" s="148"/>
      <c r="EE39" s="148"/>
      <c r="EF39" s="148"/>
      <c r="EG39" s="148"/>
      <c r="EH39" s="148"/>
      <c r="EI39" s="148"/>
      <c r="EJ39" s="148"/>
      <c r="EK39" s="149"/>
      <c r="EL39" s="147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9"/>
      <c r="EX39" s="153"/>
      <c r="EY39" s="116"/>
      <c r="EZ39" s="116"/>
      <c r="FA39" s="116"/>
      <c r="FB39" s="116"/>
      <c r="FC39" s="116"/>
      <c r="FD39" s="116"/>
      <c r="FE39" s="116"/>
      <c r="FF39" s="116"/>
      <c r="FG39" s="191"/>
    </row>
    <row r="40" spans="1:163" s="24" customFormat="1" ht="12" customHeight="1" x14ac:dyDescent="0.15">
      <c r="A40" s="148"/>
      <c r="B40" s="148"/>
      <c r="C40" s="148"/>
      <c r="D40" s="148"/>
      <c r="E40" s="148"/>
      <c r="F40" s="148"/>
      <c r="G40" s="148"/>
      <c r="H40" s="148"/>
      <c r="I40" s="148"/>
      <c r="J40" s="149"/>
      <c r="K40" s="147"/>
      <c r="L40" s="148"/>
      <c r="M40" s="148"/>
      <c r="N40" s="148"/>
      <c r="O40" s="148"/>
      <c r="P40" s="148"/>
      <c r="Q40" s="148"/>
      <c r="R40" s="148"/>
      <c r="S40" s="148"/>
      <c r="T40" s="148"/>
      <c r="U40" s="149"/>
      <c r="V40" s="147"/>
      <c r="W40" s="148"/>
      <c r="X40" s="148"/>
      <c r="Y40" s="148"/>
      <c r="Z40" s="148"/>
      <c r="AA40" s="148"/>
      <c r="AB40" s="148"/>
      <c r="AC40" s="148"/>
      <c r="AD40" s="148"/>
      <c r="AE40" s="148"/>
      <c r="AF40" s="149"/>
      <c r="AG40" s="147"/>
      <c r="AH40" s="148"/>
      <c r="AI40" s="148"/>
      <c r="AJ40" s="148"/>
      <c r="AK40" s="148"/>
      <c r="AL40" s="148"/>
      <c r="AM40" s="148"/>
      <c r="AN40" s="148"/>
      <c r="AO40" s="148"/>
      <c r="AP40" s="148"/>
      <c r="AQ40" s="149"/>
      <c r="AR40" s="147"/>
      <c r="AS40" s="148"/>
      <c r="AT40" s="148"/>
      <c r="AU40" s="148"/>
      <c r="AV40" s="148"/>
      <c r="AW40" s="148"/>
      <c r="AX40" s="148"/>
      <c r="AY40" s="148"/>
      <c r="AZ40" s="148"/>
      <c r="BA40" s="148"/>
      <c r="BB40" s="149"/>
      <c r="BC40" s="147"/>
      <c r="BD40" s="148"/>
      <c r="BE40" s="148"/>
      <c r="BF40" s="148"/>
      <c r="BG40" s="148"/>
      <c r="BH40" s="148"/>
      <c r="BI40" s="148"/>
      <c r="BJ40" s="148"/>
      <c r="BK40" s="148"/>
      <c r="BL40" s="148"/>
      <c r="BM40" s="149"/>
      <c r="BN40" s="137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9"/>
      <c r="BZ40" s="141"/>
      <c r="CA40" s="142"/>
      <c r="CB40" s="142"/>
      <c r="CC40" s="142"/>
      <c r="CD40" s="142"/>
      <c r="CE40" s="142"/>
      <c r="CF40" s="142"/>
      <c r="CG40" s="142"/>
      <c r="CH40" s="143"/>
      <c r="CI40" s="147"/>
      <c r="CJ40" s="148"/>
      <c r="CK40" s="148"/>
      <c r="CL40" s="148"/>
      <c r="CM40" s="148"/>
      <c r="CN40" s="148"/>
      <c r="CO40" s="148"/>
      <c r="CP40" s="149"/>
      <c r="CQ40" s="147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9"/>
      <c r="DD40" s="147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9"/>
      <c r="DQ40" s="147"/>
      <c r="DR40" s="148"/>
      <c r="DS40" s="148"/>
      <c r="DT40" s="148"/>
      <c r="DU40" s="148"/>
      <c r="DV40" s="148"/>
      <c r="DW40" s="148"/>
      <c r="DX40" s="148"/>
      <c r="DY40" s="148"/>
      <c r="DZ40" s="149"/>
      <c r="EA40" s="147"/>
      <c r="EB40" s="148"/>
      <c r="EC40" s="148"/>
      <c r="ED40" s="148"/>
      <c r="EE40" s="148"/>
      <c r="EF40" s="148"/>
      <c r="EG40" s="148"/>
      <c r="EH40" s="148"/>
      <c r="EI40" s="148"/>
      <c r="EJ40" s="148"/>
      <c r="EK40" s="149"/>
      <c r="EL40" s="147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9"/>
      <c r="EX40" s="153"/>
      <c r="EY40" s="116"/>
      <c r="EZ40" s="116"/>
      <c r="FA40" s="116"/>
      <c r="FB40" s="116"/>
      <c r="FC40" s="116"/>
      <c r="FD40" s="116"/>
      <c r="FE40" s="116"/>
      <c r="FF40" s="116"/>
      <c r="FG40" s="191"/>
    </row>
    <row r="41" spans="1:163" s="24" customFormat="1" ht="12" customHeight="1" x14ac:dyDescent="0.1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47"/>
      <c r="L41" s="148"/>
      <c r="M41" s="148"/>
      <c r="N41" s="148"/>
      <c r="O41" s="148"/>
      <c r="P41" s="148"/>
      <c r="Q41" s="148"/>
      <c r="R41" s="148"/>
      <c r="S41" s="148"/>
      <c r="T41" s="148"/>
      <c r="U41" s="149"/>
      <c r="V41" s="147"/>
      <c r="W41" s="148"/>
      <c r="X41" s="148"/>
      <c r="Y41" s="148"/>
      <c r="Z41" s="148"/>
      <c r="AA41" s="148"/>
      <c r="AB41" s="148"/>
      <c r="AC41" s="148"/>
      <c r="AD41" s="148"/>
      <c r="AE41" s="148"/>
      <c r="AF41" s="149"/>
      <c r="AG41" s="147"/>
      <c r="AH41" s="148"/>
      <c r="AI41" s="148"/>
      <c r="AJ41" s="148"/>
      <c r="AK41" s="148"/>
      <c r="AL41" s="148"/>
      <c r="AM41" s="148"/>
      <c r="AN41" s="148"/>
      <c r="AO41" s="148"/>
      <c r="AP41" s="148"/>
      <c r="AQ41" s="149"/>
      <c r="AR41" s="147"/>
      <c r="AS41" s="148"/>
      <c r="AT41" s="148"/>
      <c r="AU41" s="148"/>
      <c r="AV41" s="148"/>
      <c r="AW41" s="148"/>
      <c r="AX41" s="148"/>
      <c r="AY41" s="148"/>
      <c r="AZ41" s="148"/>
      <c r="BA41" s="148"/>
      <c r="BB41" s="149"/>
      <c r="BC41" s="147"/>
      <c r="BD41" s="148"/>
      <c r="BE41" s="148"/>
      <c r="BF41" s="148"/>
      <c r="BG41" s="148"/>
      <c r="BH41" s="148"/>
      <c r="BI41" s="148"/>
      <c r="BJ41" s="148"/>
      <c r="BK41" s="148"/>
      <c r="BL41" s="148"/>
      <c r="BM41" s="149"/>
      <c r="BN41" s="137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9"/>
      <c r="BZ41" s="141"/>
      <c r="CA41" s="142"/>
      <c r="CB41" s="142"/>
      <c r="CC41" s="142"/>
      <c r="CD41" s="142"/>
      <c r="CE41" s="142"/>
      <c r="CF41" s="142"/>
      <c r="CG41" s="142"/>
      <c r="CH41" s="143"/>
      <c r="CI41" s="147"/>
      <c r="CJ41" s="148"/>
      <c r="CK41" s="148"/>
      <c r="CL41" s="148"/>
      <c r="CM41" s="148"/>
      <c r="CN41" s="148"/>
      <c r="CO41" s="148"/>
      <c r="CP41" s="149"/>
      <c r="CQ41" s="147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9"/>
      <c r="DD41" s="147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9"/>
      <c r="DQ41" s="147"/>
      <c r="DR41" s="148"/>
      <c r="DS41" s="148"/>
      <c r="DT41" s="148"/>
      <c r="DU41" s="148"/>
      <c r="DV41" s="148"/>
      <c r="DW41" s="148"/>
      <c r="DX41" s="148"/>
      <c r="DY41" s="148"/>
      <c r="DZ41" s="149"/>
      <c r="EA41" s="147"/>
      <c r="EB41" s="148"/>
      <c r="EC41" s="148"/>
      <c r="ED41" s="148"/>
      <c r="EE41" s="148"/>
      <c r="EF41" s="148"/>
      <c r="EG41" s="148"/>
      <c r="EH41" s="148"/>
      <c r="EI41" s="148"/>
      <c r="EJ41" s="148"/>
      <c r="EK41" s="149"/>
      <c r="EL41" s="147"/>
      <c r="EM41" s="148"/>
      <c r="EN41" s="148"/>
      <c r="EO41" s="148"/>
      <c r="EP41" s="148"/>
      <c r="EQ41" s="148"/>
      <c r="ER41" s="148"/>
      <c r="ES41" s="148"/>
      <c r="ET41" s="148"/>
      <c r="EU41" s="148"/>
      <c r="EV41" s="148"/>
      <c r="EW41" s="149"/>
      <c r="EX41" s="153"/>
      <c r="EY41" s="116"/>
      <c r="EZ41" s="116"/>
      <c r="FA41" s="116"/>
      <c r="FB41" s="116"/>
      <c r="FC41" s="116"/>
      <c r="FD41" s="116"/>
      <c r="FE41" s="116"/>
      <c r="FF41" s="116"/>
      <c r="FG41" s="191"/>
    </row>
    <row r="42" spans="1:163" s="24" customFormat="1" ht="12" customHeight="1" x14ac:dyDescent="0.15">
      <c r="A42" s="148"/>
      <c r="B42" s="148"/>
      <c r="C42" s="148"/>
      <c r="D42" s="148"/>
      <c r="E42" s="148"/>
      <c r="F42" s="148"/>
      <c r="G42" s="148"/>
      <c r="H42" s="148"/>
      <c r="I42" s="148"/>
      <c r="J42" s="149"/>
      <c r="K42" s="147"/>
      <c r="L42" s="148"/>
      <c r="M42" s="148"/>
      <c r="N42" s="148"/>
      <c r="O42" s="148"/>
      <c r="P42" s="148"/>
      <c r="Q42" s="148"/>
      <c r="R42" s="148"/>
      <c r="S42" s="148"/>
      <c r="T42" s="148"/>
      <c r="U42" s="149"/>
      <c r="V42" s="147"/>
      <c r="W42" s="148"/>
      <c r="X42" s="148"/>
      <c r="Y42" s="148"/>
      <c r="Z42" s="148"/>
      <c r="AA42" s="148"/>
      <c r="AB42" s="148"/>
      <c r="AC42" s="148"/>
      <c r="AD42" s="148"/>
      <c r="AE42" s="148"/>
      <c r="AF42" s="149"/>
      <c r="AG42" s="147"/>
      <c r="AH42" s="148"/>
      <c r="AI42" s="148"/>
      <c r="AJ42" s="148"/>
      <c r="AK42" s="148"/>
      <c r="AL42" s="148"/>
      <c r="AM42" s="148"/>
      <c r="AN42" s="148"/>
      <c r="AO42" s="148"/>
      <c r="AP42" s="148"/>
      <c r="AQ42" s="149"/>
      <c r="AR42" s="147"/>
      <c r="AS42" s="148"/>
      <c r="AT42" s="148"/>
      <c r="AU42" s="148"/>
      <c r="AV42" s="148"/>
      <c r="AW42" s="148"/>
      <c r="AX42" s="148"/>
      <c r="AY42" s="148"/>
      <c r="AZ42" s="148"/>
      <c r="BA42" s="148"/>
      <c r="BB42" s="149"/>
      <c r="BC42" s="147"/>
      <c r="BD42" s="148"/>
      <c r="BE42" s="148"/>
      <c r="BF42" s="148"/>
      <c r="BG42" s="148"/>
      <c r="BH42" s="148"/>
      <c r="BI42" s="148"/>
      <c r="BJ42" s="148"/>
      <c r="BK42" s="148"/>
      <c r="BL42" s="148"/>
      <c r="BM42" s="149"/>
      <c r="BN42" s="137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9"/>
      <c r="BZ42" s="141"/>
      <c r="CA42" s="142"/>
      <c r="CB42" s="142"/>
      <c r="CC42" s="142"/>
      <c r="CD42" s="142"/>
      <c r="CE42" s="142"/>
      <c r="CF42" s="142"/>
      <c r="CG42" s="142"/>
      <c r="CH42" s="143"/>
      <c r="CI42" s="147"/>
      <c r="CJ42" s="148"/>
      <c r="CK42" s="148"/>
      <c r="CL42" s="148"/>
      <c r="CM42" s="148"/>
      <c r="CN42" s="148"/>
      <c r="CO42" s="148"/>
      <c r="CP42" s="149"/>
      <c r="CQ42" s="147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9"/>
      <c r="DD42" s="147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9"/>
      <c r="DQ42" s="147"/>
      <c r="DR42" s="148"/>
      <c r="DS42" s="148"/>
      <c r="DT42" s="148"/>
      <c r="DU42" s="148"/>
      <c r="DV42" s="148"/>
      <c r="DW42" s="148"/>
      <c r="DX42" s="148"/>
      <c r="DY42" s="148"/>
      <c r="DZ42" s="149"/>
      <c r="EA42" s="147"/>
      <c r="EB42" s="148"/>
      <c r="EC42" s="148"/>
      <c r="ED42" s="148"/>
      <c r="EE42" s="148"/>
      <c r="EF42" s="148"/>
      <c r="EG42" s="148"/>
      <c r="EH42" s="148"/>
      <c r="EI42" s="148"/>
      <c r="EJ42" s="148"/>
      <c r="EK42" s="149"/>
      <c r="EL42" s="147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9"/>
      <c r="EX42" s="153"/>
      <c r="EY42" s="116"/>
      <c r="EZ42" s="116"/>
      <c r="FA42" s="116"/>
      <c r="FB42" s="116"/>
      <c r="FC42" s="116"/>
      <c r="FD42" s="116"/>
      <c r="FE42" s="116"/>
      <c r="FF42" s="116"/>
      <c r="FG42" s="191"/>
    </row>
    <row r="43" spans="1:163" s="24" customFormat="1" ht="12" customHeight="1" x14ac:dyDescent="0.15">
      <c r="A43" s="148"/>
      <c r="B43" s="148"/>
      <c r="C43" s="148"/>
      <c r="D43" s="148"/>
      <c r="E43" s="148"/>
      <c r="F43" s="148"/>
      <c r="G43" s="148"/>
      <c r="H43" s="148"/>
      <c r="I43" s="148"/>
      <c r="J43" s="149"/>
      <c r="K43" s="147"/>
      <c r="L43" s="148"/>
      <c r="M43" s="148"/>
      <c r="N43" s="148"/>
      <c r="O43" s="148"/>
      <c r="P43" s="148"/>
      <c r="Q43" s="148"/>
      <c r="R43" s="148"/>
      <c r="S43" s="148"/>
      <c r="T43" s="148"/>
      <c r="U43" s="149"/>
      <c r="V43" s="147"/>
      <c r="W43" s="148"/>
      <c r="X43" s="148"/>
      <c r="Y43" s="148"/>
      <c r="Z43" s="148"/>
      <c r="AA43" s="148"/>
      <c r="AB43" s="148"/>
      <c r="AC43" s="148"/>
      <c r="AD43" s="148"/>
      <c r="AE43" s="148"/>
      <c r="AF43" s="149"/>
      <c r="AG43" s="147"/>
      <c r="AH43" s="148"/>
      <c r="AI43" s="148"/>
      <c r="AJ43" s="148"/>
      <c r="AK43" s="148"/>
      <c r="AL43" s="148"/>
      <c r="AM43" s="148"/>
      <c r="AN43" s="148"/>
      <c r="AO43" s="148"/>
      <c r="AP43" s="148"/>
      <c r="AQ43" s="149"/>
      <c r="AR43" s="147"/>
      <c r="AS43" s="148"/>
      <c r="AT43" s="148"/>
      <c r="AU43" s="148"/>
      <c r="AV43" s="148"/>
      <c r="AW43" s="148"/>
      <c r="AX43" s="148"/>
      <c r="AY43" s="148"/>
      <c r="AZ43" s="148"/>
      <c r="BA43" s="148"/>
      <c r="BB43" s="149"/>
      <c r="BC43" s="147"/>
      <c r="BD43" s="148"/>
      <c r="BE43" s="148"/>
      <c r="BF43" s="148"/>
      <c r="BG43" s="148"/>
      <c r="BH43" s="148"/>
      <c r="BI43" s="148"/>
      <c r="BJ43" s="148"/>
      <c r="BK43" s="148"/>
      <c r="BL43" s="148"/>
      <c r="BM43" s="149"/>
      <c r="BN43" s="137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9"/>
      <c r="BZ43" s="141"/>
      <c r="CA43" s="142"/>
      <c r="CB43" s="142"/>
      <c r="CC43" s="142"/>
      <c r="CD43" s="142"/>
      <c r="CE43" s="142"/>
      <c r="CF43" s="142"/>
      <c r="CG43" s="142"/>
      <c r="CH43" s="143"/>
      <c r="CI43" s="147"/>
      <c r="CJ43" s="148"/>
      <c r="CK43" s="148"/>
      <c r="CL43" s="148"/>
      <c r="CM43" s="148"/>
      <c r="CN43" s="148"/>
      <c r="CO43" s="148"/>
      <c r="CP43" s="149"/>
      <c r="CQ43" s="147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9"/>
      <c r="DD43" s="147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9"/>
      <c r="DQ43" s="147"/>
      <c r="DR43" s="148"/>
      <c r="DS43" s="148"/>
      <c r="DT43" s="148"/>
      <c r="DU43" s="148"/>
      <c r="DV43" s="148"/>
      <c r="DW43" s="148"/>
      <c r="DX43" s="148"/>
      <c r="DY43" s="148"/>
      <c r="DZ43" s="149"/>
      <c r="EA43" s="147"/>
      <c r="EB43" s="148"/>
      <c r="EC43" s="148"/>
      <c r="ED43" s="148"/>
      <c r="EE43" s="148"/>
      <c r="EF43" s="148"/>
      <c r="EG43" s="148"/>
      <c r="EH43" s="148"/>
      <c r="EI43" s="148"/>
      <c r="EJ43" s="148"/>
      <c r="EK43" s="149"/>
      <c r="EL43" s="147"/>
      <c r="EM43" s="148"/>
      <c r="EN43" s="148"/>
      <c r="EO43" s="148"/>
      <c r="EP43" s="148"/>
      <c r="EQ43" s="148"/>
      <c r="ER43" s="148"/>
      <c r="ES43" s="148"/>
      <c r="ET43" s="148"/>
      <c r="EU43" s="148"/>
      <c r="EV43" s="148"/>
      <c r="EW43" s="149"/>
      <c r="EX43" s="153"/>
      <c r="EY43" s="116"/>
      <c r="EZ43" s="116"/>
      <c r="FA43" s="116"/>
      <c r="FB43" s="116"/>
      <c r="FC43" s="116"/>
      <c r="FD43" s="116"/>
      <c r="FE43" s="116"/>
      <c r="FF43" s="116"/>
      <c r="FG43" s="191"/>
    </row>
    <row r="44" spans="1:163" s="24" customFormat="1" ht="12" customHeight="1" x14ac:dyDescent="0.15">
      <c r="A44" s="148"/>
      <c r="B44" s="148"/>
      <c r="C44" s="148"/>
      <c r="D44" s="148"/>
      <c r="E44" s="148"/>
      <c r="F44" s="148"/>
      <c r="G44" s="148"/>
      <c r="H44" s="148"/>
      <c r="I44" s="148"/>
      <c r="J44" s="149"/>
      <c r="K44" s="147"/>
      <c r="L44" s="148"/>
      <c r="M44" s="148"/>
      <c r="N44" s="148"/>
      <c r="O44" s="148"/>
      <c r="P44" s="148"/>
      <c r="Q44" s="148"/>
      <c r="R44" s="148"/>
      <c r="S44" s="148"/>
      <c r="T44" s="148"/>
      <c r="U44" s="149"/>
      <c r="V44" s="147"/>
      <c r="W44" s="148"/>
      <c r="X44" s="148"/>
      <c r="Y44" s="148"/>
      <c r="Z44" s="148"/>
      <c r="AA44" s="148"/>
      <c r="AB44" s="148"/>
      <c r="AC44" s="148"/>
      <c r="AD44" s="148"/>
      <c r="AE44" s="148"/>
      <c r="AF44" s="149"/>
      <c r="AG44" s="147"/>
      <c r="AH44" s="148"/>
      <c r="AI44" s="148"/>
      <c r="AJ44" s="148"/>
      <c r="AK44" s="148"/>
      <c r="AL44" s="148"/>
      <c r="AM44" s="148"/>
      <c r="AN44" s="148"/>
      <c r="AO44" s="148"/>
      <c r="AP44" s="148"/>
      <c r="AQ44" s="149"/>
      <c r="AR44" s="147"/>
      <c r="AS44" s="148"/>
      <c r="AT44" s="148"/>
      <c r="AU44" s="148"/>
      <c r="AV44" s="148"/>
      <c r="AW44" s="148"/>
      <c r="AX44" s="148"/>
      <c r="AY44" s="148"/>
      <c r="AZ44" s="148"/>
      <c r="BA44" s="148"/>
      <c r="BB44" s="149"/>
      <c r="BC44" s="147"/>
      <c r="BD44" s="148"/>
      <c r="BE44" s="148"/>
      <c r="BF44" s="148"/>
      <c r="BG44" s="148"/>
      <c r="BH44" s="148"/>
      <c r="BI44" s="148"/>
      <c r="BJ44" s="148"/>
      <c r="BK44" s="148"/>
      <c r="BL44" s="148"/>
      <c r="BM44" s="149"/>
      <c r="BN44" s="137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9"/>
      <c r="BZ44" s="141"/>
      <c r="CA44" s="142"/>
      <c r="CB44" s="142"/>
      <c r="CC44" s="142"/>
      <c r="CD44" s="142"/>
      <c r="CE44" s="142"/>
      <c r="CF44" s="142"/>
      <c r="CG44" s="142"/>
      <c r="CH44" s="143"/>
      <c r="CI44" s="147"/>
      <c r="CJ44" s="148"/>
      <c r="CK44" s="148"/>
      <c r="CL44" s="148"/>
      <c r="CM44" s="148"/>
      <c r="CN44" s="148"/>
      <c r="CO44" s="148"/>
      <c r="CP44" s="149"/>
      <c r="CQ44" s="147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9"/>
      <c r="DD44" s="147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9"/>
      <c r="DQ44" s="147"/>
      <c r="DR44" s="148"/>
      <c r="DS44" s="148"/>
      <c r="DT44" s="148"/>
      <c r="DU44" s="148"/>
      <c r="DV44" s="148"/>
      <c r="DW44" s="148"/>
      <c r="DX44" s="148"/>
      <c r="DY44" s="148"/>
      <c r="DZ44" s="149"/>
      <c r="EA44" s="147"/>
      <c r="EB44" s="148"/>
      <c r="EC44" s="148"/>
      <c r="ED44" s="148"/>
      <c r="EE44" s="148"/>
      <c r="EF44" s="148"/>
      <c r="EG44" s="148"/>
      <c r="EH44" s="148"/>
      <c r="EI44" s="148"/>
      <c r="EJ44" s="148"/>
      <c r="EK44" s="149"/>
      <c r="EL44" s="147"/>
      <c r="EM44" s="148"/>
      <c r="EN44" s="148"/>
      <c r="EO44" s="148"/>
      <c r="EP44" s="148"/>
      <c r="EQ44" s="148"/>
      <c r="ER44" s="148"/>
      <c r="ES44" s="148"/>
      <c r="ET44" s="148"/>
      <c r="EU44" s="148"/>
      <c r="EV44" s="148"/>
      <c r="EW44" s="149"/>
      <c r="EX44" s="153"/>
      <c r="EY44" s="116"/>
      <c r="EZ44" s="116"/>
      <c r="FA44" s="116"/>
      <c r="FB44" s="116"/>
      <c r="FC44" s="116"/>
      <c r="FD44" s="116"/>
      <c r="FE44" s="116"/>
      <c r="FF44" s="116"/>
      <c r="FG44" s="191"/>
    </row>
    <row r="45" spans="1:163" s="24" customFormat="1" ht="8.4499999999999993" customHeight="1" x14ac:dyDescent="0.15">
      <c r="A45" s="151"/>
      <c r="B45" s="151"/>
      <c r="C45" s="151"/>
      <c r="D45" s="151"/>
      <c r="E45" s="151"/>
      <c r="F45" s="151"/>
      <c r="G45" s="151"/>
      <c r="H45" s="151"/>
      <c r="I45" s="151"/>
      <c r="J45" s="152"/>
      <c r="K45" s="150"/>
      <c r="L45" s="151"/>
      <c r="M45" s="151"/>
      <c r="N45" s="151"/>
      <c r="O45" s="151"/>
      <c r="P45" s="151"/>
      <c r="Q45" s="151"/>
      <c r="R45" s="151"/>
      <c r="S45" s="151"/>
      <c r="T45" s="151"/>
      <c r="U45" s="152"/>
      <c r="V45" s="150"/>
      <c r="W45" s="151"/>
      <c r="X45" s="151"/>
      <c r="Y45" s="151"/>
      <c r="Z45" s="151"/>
      <c r="AA45" s="151"/>
      <c r="AB45" s="151"/>
      <c r="AC45" s="151"/>
      <c r="AD45" s="151"/>
      <c r="AE45" s="151"/>
      <c r="AF45" s="152"/>
      <c r="AG45" s="150"/>
      <c r="AH45" s="151"/>
      <c r="AI45" s="151"/>
      <c r="AJ45" s="151"/>
      <c r="AK45" s="151"/>
      <c r="AL45" s="151"/>
      <c r="AM45" s="151"/>
      <c r="AN45" s="151"/>
      <c r="AO45" s="151"/>
      <c r="AP45" s="151"/>
      <c r="AQ45" s="152"/>
      <c r="AR45" s="150"/>
      <c r="AS45" s="151"/>
      <c r="AT45" s="151"/>
      <c r="AU45" s="151"/>
      <c r="AV45" s="151"/>
      <c r="AW45" s="151"/>
      <c r="AX45" s="151"/>
      <c r="AY45" s="151"/>
      <c r="AZ45" s="151"/>
      <c r="BA45" s="151"/>
      <c r="BB45" s="152"/>
      <c r="BC45" s="150"/>
      <c r="BD45" s="151"/>
      <c r="BE45" s="151"/>
      <c r="BF45" s="151"/>
      <c r="BG45" s="151"/>
      <c r="BH45" s="151"/>
      <c r="BI45" s="151"/>
      <c r="BJ45" s="151"/>
      <c r="BK45" s="151"/>
      <c r="BL45" s="151"/>
      <c r="BM45" s="152"/>
      <c r="BN45" s="113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40"/>
      <c r="BZ45" s="127"/>
      <c r="CA45" s="128"/>
      <c r="CB45" s="128"/>
      <c r="CC45" s="128"/>
      <c r="CD45" s="128"/>
      <c r="CE45" s="128"/>
      <c r="CF45" s="128"/>
      <c r="CG45" s="128"/>
      <c r="CH45" s="129"/>
      <c r="CI45" s="150"/>
      <c r="CJ45" s="151"/>
      <c r="CK45" s="151"/>
      <c r="CL45" s="151"/>
      <c r="CM45" s="151"/>
      <c r="CN45" s="151"/>
      <c r="CO45" s="151"/>
      <c r="CP45" s="152"/>
      <c r="CQ45" s="150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2"/>
      <c r="DD45" s="150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2"/>
      <c r="DQ45" s="150"/>
      <c r="DR45" s="151"/>
      <c r="DS45" s="151"/>
      <c r="DT45" s="151"/>
      <c r="DU45" s="151"/>
      <c r="DV45" s="151"/>
      <c r="DW45" s="151"/>
      <c r="DX45" s="151"/>
      <c r="DY45" s="151"/>
      <c r="DZ45" s="152"/>
      <c r="EA45" s="150"/>
      <c r="EB45" s="151"/>
      <c r="EC45" s="151"/>
      <c r="ED45" s="151"/>
      <c r="EE45" s="151"/>
      <c r="EF45" s="151"/>
      <c r="EG45" s="151"/>
      <c r="EH45" s="151"/>
      <c r="EI45" s="151"/>
      <c r="EJ45" s="151"/>
      <c r="EK45" s="152"/>
      <c r="EL45" s="150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2"/>
      <c r="EX45" s="154"/>
      <c r="EY45" s="155"/>
      <c r="EZ45" s="155"/>
      <c r="FA45" s="155"/>
      <c r="FB45" s="155"/>
      <c r="FC45" s="155"/>
      <c r="FD45" s="155"/>
      <c r="FE45" s="155"/>
      <c r="FF45" s="155"/>
      <c r="FG45" s="156"/>
    </row>
    <row r="46" spans="1:163" s="24" customFormat="1" ht="4.5" customHeight="1" x14ac:dyDescent="0.15">
      <c r="A46" s="145"/>
      <c r="B46" s="297"/>
      <c r="C46" s="297"/>
      <c r="D46" s="297"/>
      <c r="E46" s="297"/>
      <c r="F46" s="297"/>
      <c r="G46" s="297"/>
      <c r="H46" s="297"/>
      <c r="I46" s="297"/>
      <c r="J46" s="298"/>
      <c r="K46" s="81"/>
      <c r="L46" s="297"/>
      <c r="M46" s="297"/>
      <c r="N46" s="297"/>
      <c r="O46" s="297"/>
      <c r="P46" s="297"/>
      <c r="Q46" s="297"/>
      <c r="R46" s="297"/>
      <c r="S46" s="297"/>
      <c r="T46" s="297"/>
      <c r="U46" s="298"/>
      <c r="V46" s="81"/>
      <c r="W46" s="297"/>
      <c r="X46" s="297"/>
      <c r="Y46" s="297"/>
      <c r="Z46" s="297"/>
      <c r="AA46" s="297"/>
      <c r="AB46" s="297"/>
      <c r="AC46" s="297"/>
      <c r="AD46" s="297"/>
      <c r="AE46" s="297"/>
      <c r="AF46" s="298"/>
      <c r="AG46" s="81"/>
      <c r="AH46" s="297"/>
      <c r="AI46" s="297"/>
      <c r="AJ46" s="297"/>
      <c r="AK46" s="297"/>
      <c r="AL46" s="297"/>
      <c r="AM46" s="297"/>
      <c r="AN46" s="297"/>
      <c r="AO46" s="297"/>
      <c r="AP46" s="297"/>
      <c r="AQ46" s="298"/>
      <c r="AR46" s="81"/>
      <c r="AS46" s="297"/>
      <c r="AT46" s="297"/>
      <c r="AU46" s="297"/>
      <c r="AV46" s="297"/>
      <c r="AW46" s="297"/>
      <c r="AX46" s="297"/>
      <c r="AY46" s="297"/>
      <c r="AZ46" s="297"/>
      <c r="BA46" s="297"/>
      <c r="BB46" s="298"/>
      <c r="BC46" s="81"/>
      <c r="BD46" s="297"/>
      <c r="BE46" s="297"/>
      <c r="BF46" s="297"/>
      <c r="BG46" s="297"/>
      <c r="BH46" s="297"/>
      <c r="BI46" s="297"/>
      <c r="BJ46" s="297"/>
      <c r="BK46" s="297"/>
      <c r="BL46" s="297"/>
      <c r="BM46" s="298"/>
      <c r="BN46" s="134" t="str">
        <f>[1]стр.1_3!$BU$40</f>
        <v>3. Доля своевременно устраненных нарушений, выявленных в результате проверок, осуществляемых надзорными органами в сфере образования</v>
      </c>
      <c r="BO46" s="233"/>
      <c r="BP46" s="233"/>
      <c r="BQ46" s="233"/>
      <c r="BR46" s="233"/>
      <c r="BS46" s="233"/>
      <c r="BT46" s="233"/>
      <c r="BU46" s="233"/>
      <c r="BV46" s="233"/>
      <c r="BW46" s="233"/>
      <c r="BX46" s="233"/>
      <c r="BY46" s="234"/>
      <c r="BZ46" s="130" t="s">
        <v>75</v>
      </c>
      <c r="CA46" s="235"/>
      <c r="CB46" s="235"/>
      <c r="CC46" s="235"/>
      <c r="CD46" s="235"/>
      <c r="CE46" s="235"/>
      <c r="CF46" s="235"/>
      <c r="CG46" s="235"/>
      <c r="CH46" s="236"/>
      <c r="CI46" s="144" t="s">
        <v>76</v>
      </c>
      <c r="CJ46" s="237"/>
      <c r="CK46" s="237"/>
      <c r="CL46" s="237"/>
      <c r="CM46" s="237"/>
      <c r="CN46" s="237"/>
      <c r="CO46" s="237"/>
      <c r="CP46" s="238"/>
      <c r="CQ46" s="81">
        <v>1</v>
      </c>
      <c r="CR46" s="237"/>
      <c r="CS46" s="237"/>
      <c r="CT46" s="237"/>
      <c r="CU46" s="237"/>
      <c r="CV46" s="237"/>
      <c r="CW46" s="237"/>
      <c r="CX46" s="237"/>
      <c r="CY46" s="237"/>
      <c r="CZ46" s="237"/>
      <c r="DA46" s="237"/>
      <c r="DB46" s="237"/>
      <c r="DC46" s="238"/>
      <c r="DD46" s="81">
        <v>1</v>
      </c>
      <c r="DE46" s="237"/>
      <c r="DF46" s="237"/>
      <c r="DG46" s="237"/>
      <c r="DH46" s="237"/>
      <c r="DI46" s="237"/>
      <c r="DJ46" s="237"/>
      <c r="DK46" s="237"/>
      <c r="DL46" s="237"/>
      <c r="DM46" s="237"/>
      <c r="DN46" s="237"/>
      <c r="DO46" s="237"/>
      <c r="DP46" s="238"/>
      <c r="DQ46" s="169">
        <v>0</v>
      </c>
      <c r="DR46" s="239"/>
      <c r="DS46" s="239"/>
      <c r="DT46" s="239"/>
      <c r="DU46" s="239"/>
      <c r="DV46" s="239"/>
      <c r="DW46" s="239"/>
      <c r="DX46" s="239"/>
      <c r="DY46" s="239"/>
      <c r="DZ46" s="240"/>
      <c r="EA46" s="81" t="s">
        <v>74</v>
      </c>
      <c r="EB46" s="237"/>
      <c r="EC46" s="237"/>
      <c r="ED46" s="237"/>
      <c r="EE46" s="237"/>
      <c r="EF46" s="237"/>
      <c r="EG46" s="237"/>
      <c r="EH46" s="237"/>
      <c r="EI46" s="237"/>
      <c r="EJ46" s="237"/>
      <c r="EK46" s="238"/>
      <c r="EL46" s="81">
        <v>0</v>
      </c>
      <c r="EM46" s="237"/>
      <c r="EN46" s="237"/>
      <c r="EO46" s="237"/>
      <c r="EP46" s="237"/>
      <c r="EQ46" s="237"/>
      <c r="ER46" s="237"/>
      <c r="ES46" s="237"/>
      <c r="ET46" s="237"/>
      <c r="EU46" s="237"/>
      <c r="EV46" s="237"/>
      <c r="EW46" s="238"/>
      <c r="EX46" s="134"/>
      <c r="EY46" s="233"/>
      <c r="EZ46" s="233"/>
      <c r="FA46" s="233"/>
      <c r="FB46" s="233"/>
      <c r="FC46" s="233"/>
      <c r="FD46" s="233"/>
      <c r="FE46" s="233"/>
      <c r="FF46" s="233"/>
      <c r="FG46" s="234"/>
    </row>
    <row r="47" spans="1:163" s="24" customFormat="1" ht="12" hidden="1" customHeight="1" x14ac:dyDescent="0.15">
      <c r="A47" s="299"/>
      <c r="B47" s="299"/>
      <c r="C47" s="299"/>
      <c r="D47" s="299"/>
      <c r="E47" s="299"/>
      <c r="F47" s="299"/>
      <c r="G47" s="299"/>
      <c r="H47" s="299"/>
      <c r="I47" s="299"/>
      <c r="J47" s="300"/>
      <c r="K47" s="303"/>
      <c r="L47" s="299"/>
      <c r="M47" s="299"/>
      <c r="N47" s="299"/>
      <c r="O47" s="299"/>
      <c r="P47" s="299"/>
      <c r="Q47" s="299"/>
      <c r="R47" s="299"/>
      <c r="S47" s="299"/>
      <c r="T47" s="299"/>
      <c r="U47" s="300"/>
      <c r="V47" s="303"/>
      <c r="W47" s="299"/>
      <c r="X47" s="299"/>
      <c r="Y47" s="299"/>
      <c r="Z47" s="299"/>
      <c r="AA47" s="299"/>
      <c r="AB47" s="299"/>
      <c r="AC47" s="299"/>
      <c r="AD47" s="299"/>
      <c r="AE47" s="299"/>
      <c r="AF47" s="300"/>
      <c r="AG47" s="303"/>
      <c r="AH47" s="299"/>
      <c r="AI47" s="299"/>
      <c r="AJ47" s="299"/>
      <c r="AK47" s="299"/>
      <c r="AL47" s="299"/>
      <c r="AM47" s="299"/>
      <c r="AN47" s="299"/>
      <c r="AO47" s="299"/>
      <c r="AP47" s="299"/>
      <c r="AQ47" s="300"/>
      <c r="AR47" s="303"/>
      <c r="AS47" s="299"/>
      <c r="AT47" s="299"/>
      <c r="AU47" s="299"/>
      <c r="AV47" s="299"/>
      <c r="AW47" s="299"/>
      <c r="AX47" s="299"/>
      <c r="AY47" s="299"/>
      <c r="AZ47" s="299"/>
      <c r="BA47" s="299"/>
      <c r="BB47" s="300"/>
      <c r="BC47" s="303"/>
      <c r="BD47" s="299"/>
      <c r="BE47" s="299"/>
      <c r="BF47" s="299"/>
      <c r="BG47" s="299"/>
      <c r="BH47" s="299"/>
      <c r="BI47" s="299"/>
      <c r="BJ47" s="299"/>
      <c r="BK47" s="299"/>
      <c r="BL47" s="299"/>
      <c r="BM47" s="300"/>
      <c r="BN47" s="153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91"/>
      <c r="BZ47" s="141"/>
      <c r="CA47" s="142"/>
      <c r="CB47" s="142"/>
      <c r="CC47" s="142"/>
      <c r="CD47" s="142"/>
      <c r="CE47" s="142"/>
      <c r="CF47" s="142"/>
      <c r="CG47" s="142"/>
      <c r="CH47" s="143"/>
      <c r="CI47" s="147"/>
      <c r="CJ47" s="148"/>
      <c r="CK47" s="148"/>
      <c r="CL47" s="148"/>
      <c r="CM47" s="148"/>
      <c r="CN47" s="148"/>
      <c r="CO47" s="148"/>
      <c r="CP47" s="149"/>
      <c r="CQ47" s="147"/>
      <c r="CR47" s="148"/>
      <c r="CS47" s="148"/>
      <c r="CT47" s="148"/>
      <c r="CU47" s="148"/>
      <c r="CV47" s="148"/>
      <c r="CW47" s="148"/>
      <c r="CX47" s="148"/>
      <c r="CY47" s="148"/>
      <c r="CZ47" s="148"/>
      <c r="DA47" s="148"/>
      <c r="DB47" s="148"/>
      <c r="DC47" s="149"/>
      <c r="DD47" s="147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9"/>
      <c r="DQ47" s="241"/>
      <c r="DR47" s="242"/>
      <c r="DS47" s="242"/>
      <c r="DT47" s="242"/>
      <c r="DU47" s="242"/>
      <c r="DV47" s="242"/>
      <c r="DW47" s="242"/>
      <c r="DX47" s="242"/>
      <c r="DY47" s="242"/>
      <c r="DZ47" s="243"/>
      <c r="EA47" s="147"/>
      <c r="EB47" s="148"/>
      <c r="EC47" s="148"/>
      <c r="ED47" s="148"/>
      <c r="EE47" s="148"/>
      <c r="EF47" s="148"/>
      <c r="EG47" s="148"/>
      <c r="EH47" s="148"/>
      <c r="EI47" s="148"/>
      <c r="EJ47" s="148"/>
      <c r="EK47" s="149"/>
      <c r="EL47" s="147"/>
      <c r="EM47" s="148"/>
      <c r="EN47" s="148"/>
      <c r="EO47" s="148"/>
      <c r="EP47" s="148"/>
      <c r="EQ47" s="148"/>
      <c r="ER47" s="148"/>
      <c r="ES47" s="148"/>
      <c r="ET47" s="148"/>
      <c r="EU47" s="148"/>
      <c r="EV47" s="148"/>
      <c r="EW47" s="149"/>
      <c r="EX47" s="153"/>
      <c r="EY47" s="116"/>
      <c r="EZ47" s="116"/>
      <c r="FA47" s="116"/>
      <c r="FB47" s="116"/>
      <c r="FC47" s="116"/>
      <c r="FD47" s="116"/>
      <c r="FE47" s="116"/>
      <c r="FF47" s="116"/>
      <c r="FG47" s="191"/>
    </row>
    <row r="48" spans="1:163" s="24" customFormat="1" ht="12" customHeight="1" x14ac:dyDescent="0.15">
      <c r="A48" s="299"/>
      <c r="B48" s="299"/>
      <c r="C48" s="299"/>
      <c r="D48" s="299"/>
      <c r="E48" s="299"/>
      <c r="F48" s="299"/>
      <c r="G48" s="299"/>
      <c r="H48" s="299"/>
      <c r="I48" s="299"/>
      <c r="J48" s="300"/>
      <c r="K48" s="303"/>
      <c r="L48" s="299"/>
      <c r="M48" s="299"/>
      <c r="N48" s="299"/>
      <c r="O48" s="299"/>
      <c r="P48" s="299"/>
      <c r="Q48" s="299"/>
      <c r="R48" s="299"/>
      <c r="S48" s="299"/>
      <c r="T48" s="299"/>
      <c r="U48" s="300"/>
      <c r="V48" s="303"/>
      <c r="W48" s="299"/>
      <c r="X48" s="299"/>
      <c r="Y48" s="299"/>
      <c r="Z48" s="299"/>
      <c r="AA48" s="299"/>
      <c r="AB48" s="299"/>
      <c r="AC48" s="299"/>
      <c r="AD48" s="299"/>
      <c r="AE48" s="299"/>
      <c r="AF48" s="300"/>
      <c r="AG48" s="303"/>
      <c r="AH48" s="299"/>
      <c r="AI48" s="299"/>
      <c r="AJ48" s="299"/>
      <c r="AK48" s="299"/>
      <c r="AL48" s="299"/>
      <c r="AM48" s="299"/>
      <c r="AN48" s="299"/>
      <c r="AO48" s="299"/>
      <c r="AP48" s="299"/>
      <c r="AQ48" s="300"/>
      <c r="AR48" s="303"/>
      <c r="AS48" s="299"/>
      <c r="AT48" s="299"/>
      <c r="AU48" s="299"/>
      <c r="AV48" s="299"/>
      <c r="AW48" s="299"/>
      <c r="AX48" s="299"/>
      <c r="AY48" s="299"/>
      <c r="AZ48" s="299"/>
      <c r="BA48" s="299"/>
      <c r="BB48" s="300"/>
      <c r="BC48" s="303"/>
      <c r="BD48" s="299"/>
      <c r="BE48" s="299"/>
      <c r="BF48" s="299"/>
      <c r="BG48" s="299"/>
      <c r="BH48" s="299"/>
      <c r="BI48" s="299"/>
      <c r="BJ48" s="299"/>
      <c r="BK48" s="299"/>
      <c r="BL48" s="299"/>
      <c r="BM48" s="300"/>
      <c r="BN48" s="153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91"/>
      <c r="BZ48" s="141"/>
      <c r="CA48" s="142"/>
      <c r="CB48" s="142"/>
      <c r="CC48" s="142"/>
      <c r="CD48" s="142"/>
      <c r="CE48" s="142"/>
      <c r="CF48" s="142"/>
      <c r="CG48" s="142"/>
      <c r="CH48" s="143"/>
      <c r="CI48" s="147"/>
      <c r="CJ48" s="148"/>
      <c r="CK48" s="148"/>
      <c r="CL48" s="148"/>
      <c r="CM48" s="148"/>
      <c r="CN48" s="148"/>
      <c r="CO48" s="148"/>
      <c r="CP48" s="149"/>
      <c r="CQ48" s="147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9"/>
      <c r="DD48" s="147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9"/>
      <c r="DQ48" s="241"/>
      <c r="DR48" s="242"/>
      <c r="DS48" s="242"/>
      <c r="DT48" s="242"/>
      <c r="DU48" s="242"/>
      <c r="DV48" s="242"/>
      <c r="DW48" s="242"/>
      <c r="DX48" s="242"/>
      <c r="DY48" s="242"/>
      <c r="DZ48" s="243"/>
      <c r="EA48" s="147"/>
      <c r="EB48" s="148"/>
      <c r="EC48" s="148"/>
      <c r="ED48" s="148"/>
      <c r="EE48" s="148"/>
      <c r="EF48" s="148"/>
      <c r="EG48" s="148"/>
      <c r="EH48" s="148"/>
      <c r="EI48" s="148"/>
      <c r="EJ48" s="148"/>
      <c r="EK48" s="149"/>
      <c r="EL48" s="147"/>
      <c r="EM48" s="148"/>
      <c r="EN48" s="148"/>
      <c r="EO48" s="148"/>
      <c r="EP48" s="148"/>
      <c r="EQ48" s="148"/>
      <c r="ER48" s="148"/>
      <c r="ES48" s="148"/>
      <c r="ET48" s="148"/>
      <c r="EU48" s="148"/>
      <c r="EV48" s="148"/>
      <c r="EW48" s="149"/>
      <c r="EX48" s="153"/>
      <c r="EY48" s="116"/>
      <c r="EZ48" s="116"/>
      <c r="FA48" s="116"/>
      <c r="FB48" s="116"/>
      <c r="FC48" s="116"/>
      <c r="FD48" s="116"/>
      <c r="FE48" s="116"/>
      <c r="FF48" s="116"/>
      <c r="FG48" s="191"/>
    </row>
    <row r="49" spans="1:163" s="24" customFormat="1" ht="12" customHeight="1" x14ac:dyDescent="0.15">
      <c r="A49" s="299"/>
      <c r="B49" s="299"/>
      <c r="C49" s="299"/>
      <c r="D49" s="299"/>
      <c r="E49" s="299"/>
      <c r="F49" s="299"/>
      <c r="G49" s="299"/>
      <c r="H49" s="299"/>
      <c r="I49" s="299"/>
      <c r="J49" s="300"/>
      <c r="K49" s="303"/>
      <c r="L49" s="299"/>
      <c r="M49" s="299"/>
      <c r="N49" s="299"/>
      <c r="O49" s="299"/>
      <c r="P49" s="299"/>
      <c r="Q49" s="299"/>
      <c r="R49" s="299"/>
      <c r="S49" s="299"/>
      <c r="T49" s="299"/>
      <c r="U49" s="300"/>
      <c r="V49" s="303"/>
      <c r="W49" s="299"/>
      <c r="X49" s="299"/>
      <c r="Y49" s="299"/>
      <c r="Z49" s="299"/>
      <c r="AA49" s="299"/>
      <c r="AB49" s="299"/>
      <c r="AC49" s="299"/>
      <c r="AD49" s="299"/>
      <c r="AE49" s="299"/>
      <c r="AF49" s="300"/>
      <c r="AG49" s="303"/>
      <c r="AH49" s="299"/>
      <c r="AI49" s="299"/>
      <c r="AJ49" s="299"/>
      <c r="AK49" s="299"/>
      <c r="AL49" s="299"/>
      <c r="AM49" s="299"/>
      <c r="AN49" s="299"/>
      <c r="AO49" s="299"/>
      <c r="AP49" s="299"/>
      <c r="AQ49" s="300"/>
      <c r="AR49" s="303"/>
      <c r="AS49" s="299"/>
      <c r="AT49" s="299"/>
      <c r="AU49" s="299"/>
      <c r="AV49" s="299"/>
      <c r="AW49" s="299"/>
      <c r="AX49" s="299"/>
      <c r="AY49" s="299"/>
      <c r="AZ49" s="299"/>
      <c r="BA49" s="299"/>
      <c r="BB49" s="300"/>
      <c r="BC49" s="303"/>
      <c r="BD49" s="299"/>
      <c r="BE49" s="299"/>
      <c r="BF49" s="299"/>
      <c r="BG49" s="299"/>
      <c r="BH49" s="299"/>
      <c r="BI49" s="299"/>
      <c r="BJ49" s="299"/>
      <c r="BK49" s="299"/>
      <c r="BL49" s="299"/>
      <c r="BM49" s="300"/>
      <c r="BN49" s="153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91"/>
      <c r="BZ49" s="141"/>
      <c r="CA49" s="142"/>
      <c r="CB49" s="142"/>
      <c r="CC49" s="142"/>
      <c r="CD49" s="142"/>
      <c r="CE49" s="142"/>
      <c r="CF49" s="142"/>
      <c r="CG49" s="142"/>
      <c r="CH49" s="143"/>
      <c r="CI49" s="147"/>
      <c r="CJ49" s="148"/>
      <c r="CK49" s="148"/>
      <c r="CL49" s="148"/>
      <c r="CM49" s="148"/>
      <c r="CN49" s="148"/>
      <c r="CO49" s="148"/>
      <c r="CP49" s="149"/>
      <c r="CQ49" s="147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9"/>
      <c r="DD49" s="147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9"/>
      <c r="DQ49" s="241"/>
      <c r="DR49" s="242"/>
      <c r="DS49" s="242"/>
      <c r="DT49" s="242"/>
      <c r="DU49" s="242"/>
      <c r="DV49" s="242"/>
      <c r="DW49" s="242"/>
      <c r="DX49" s="242"/>
      <c r="DY49" s="242"/>
      <c r="DZ49" s="243"/>
      <c r="EA49" s="147"/>
      <c r="EB49" s="148"/>
      <c r="EC49" s="148"/>
      <c r="ED49" s="148"/>
      <c r="EE49" s="148"/>
      <c r="EF49" s="148"/>
      <c r="EG49" s="148"/>
      <c r="EH49" s="148"/>
      <c r="EI49" s="148"/>
      <c r="EJ49" s="148"/>
      <c r="EK49" s="149"/>
      <c r="EL49" s="147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9"/>
      <c r="EX49" s="153"/>
      <c r="EY49" s="116"/>
      <c r="EZ49" s="116"/>
      <c r="FA49" s="116"/>
      <c r="FB49" s="116"/>
      <c r="FC49" s="116"/>
      <c r="FD49" s="116"/>
      <c r="FE49" s="116"/>
      <c r="FF49" s="116"/>
      <c r="FG49" s="191"/>
    </row>
    <row r="50" spans="1:163" s="24" customFormat="1" ht="12" customHeight="1" x14ac:dyDescent="0.15">
      <c r="A50" s="299"/>
      <c r="B50" s="299"/>
      <c r="C50" s="299"/>
      <c r="D50" s="299"/>
      <c r="E50" s="299"/>
      <c r="F50" s="299"/>
      <c r="G50" s="299"/>
      <c r="H50" s="299"/>
      <c r="I50" s="299"/>
      <c r="J50" s="300"/>
      <c r="K50" s="303"/>
      <c r="L50" s="299"/>
      <c r="M50" s="299"/>
      <c r="N50" s="299"/>
      <c r="O50" s="299"/>
      <c r="P50" s="299"/>
      <c r="Q50" s="299"/>
      <c r="R50" s="299"/>
      <c r="S50" s="299"/>
      <c r="T50" s="299"/>
      <c r="U50" s="300"/>
      <c r="V50" s="303"/>
      <c r="W50" s="299"/>
      <c r="X50" s="299"/>
      <c r="Y50" s="299"/>
      <c r="Z50" s="299"/>
      <c r="AA50" s="299"/>
      <c r="AB50" s="299"/>
      <c r="AC50" s="299"/>
      <c r="AD50" s="299"/>
      <c r="AE50" s="299"/>
      <c r="AF50" s="300"/>
      <c r="AG50" s="303"/>
      <c r="AH50" s="299"/>
      <c r="AI50" s="299"/>
      <c r="AJ50" s="299"/>
      <c r="AK50" s="299"/>
      <c r="AL50" s="299"/>
      <c r="AM50" s="299"/>
      <c r="AN50" s="299"/>
      <c r="AO50" s="299"/>
      <c r="AP50" s="299"/>
      <c r="AQ50" s="300"/>
      <c r="AR50" s="303"/>
      <c r="AS50" s="299"/>
      <c r="AT50" s="299"/>
      <c r="AU50" s="299"/>
      <c r="AV50" s="299"/>
      <c r="AW50" s="299"/>
      <c r="AX50" s="299"/>
      <c r="AY50" s="299"/>
      <c r="AZ50" s="299"/>
      <c r="BA50" s="299"/>
      <c r="BB50" s="300"/>
      <c r="BC50" s="303"/>
      <c r="BD50" s="299"/>
      <c r="BE50" s="299"/>
      <c r="BF50" s="299"/>
      <c r="BG50" s="299"/>
      <c r="BH50" s="299"/>
      <c r="BI50" s="299"/>
      <c r="BJ50" s="299"/>
      <c r="BK50" s="299"/>
      <c r="BL50" s="299"/>
      <c r="BM50" s="300"/>
      <c r="BN50" s="153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91"/>
      <c r="BZ50" s="141"/>
      <c r="CA50" s="142"/>
      <c r="CB50" s="142"/>
      <c r="CC50" s="142"/>
      <c r="CD50" s="142"/>
      <c r="CE50" s="142"/>
      <c r="CF50" s="142"/>
      <c r="CG50" s="142"/>
      <c r="CH50" s="143"/>
      <c r="CI50" s="147"/>
      <c r="CJ50" s="148"/>
      <c r="CK50" s="148"/>
      <c r="CL50" s="148"/>
      <c r="CM50" s="148"/>
      <c r="CN50" s="148"/>
      <c r="CO50" s="148"/>
      <c r="CP50" s="149"/>
      <c r="CQ50" s="147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9"/>
      <c r="DD50" s="147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9"/>
      <c r="DQ50" s="241"/>
      <c r="DR50" s="242"/>
      <c r="DS50" s="242"/>
      <c r="DT50" s="242"/>
      <c r="DU50" s="242"/>
      <c r="DV50" s="242"/>
      <c r="DW50" s="242"/>
      <c r="DX50" s="242"/>
      <c r="DY50" s="242"/>
      <c r="DZ50" s="243"/>
      <c r="EA50" s="147"/>
      <c r="EB50" s="148"/>
      <c r="EC50" s="148"/>
      <c r="ED50" s="148"/>
      <c r="EE50" s="148"/>
      <c r="EF50" s="148"/>
      <c r="EG50" s="148"/>
      <c r="EH50" s="148"/>
      <c r="EI50" s="148"/>
      <c r="EJ50" s="148"/>
      <c r="EK50" s="149"/>
      <c r="EL50" s="147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9"/>
      <c r="EX50" s="153"/>
      <c r="EY50" s="116"/>
      <c r="EZ50" s="116"/>
      <c r="FA50" s="116"/>
      <c r="FB50" s="116"/>
      <c r="FC50" s="116"/>
      <c r="FD50" s="116"/>
      <c r="FE50" s="116"/>
      <c r="FF50" s="116"/>
      <c r="FG50" s="191"/>
    </row>
    <row r="51" spans="1:163" s="24" customFormat="1" ht="12" customHeight="1" x14ac:dyDescent="0.15">
      <c r="A51" s="299"/>
      <c r="B51" s="299"/>
      <c r="C51" s="299"/>
      <c r="D51" s="299"/>
      <c r="E51" s="299"/>
      <c r="F51" s="299"/>
      <c r="G51" s="299"/>
      <c r="H51" s="299"/>
      <c r="I51" s="299"/>
      <c r="J51" s="300"/>
      <c r="K51" s="303"/>
      <c r="L51" s="299"/>
      <c r="M51" s="299"/>
      <c r="N51" s="299"/>
      <c r="O51" s="299"/>
      <c r="P51" s="299"/>
      <c r="Q51" s="299"/>
      <c r="R51" s="299"/>
      <c r="S51" s="299"/>
      <c r="T51" s="299"/>
      <c r="U51" s="300"/>
      <c r="V51" s="303"/>
      <c r="W51" s="299"/>
      <c r="X51" s="299"/>
      <c r="Y51" s="299"/>
      <c r="Z51" s="299"/>
      <c r="AA51" s="299"/>
      <c r="AB51" s="299"/>
      <c r="AC51" s="299"/>
      <c r="AD51" s="299"/>
      <c r="AE51" s="299"/>
      <c r="AF51" s="300"/>
      <c r="AG51" s="303"/>
      <c r="AH51" s="299"/>
      <c r="AI51" s="299"/>
      <c r="AJ51" s="299"/>
      <c r="AK51" s="299"/>
      <c r="AL51" s="299"/>
      <c r="AM51" s="299"/>
      <c r="AN51" s="299"/>
      <c r="AO51" s="299"/>
      <c r="AP51" s="299"/>
      <c r="AQ51" s="300"/>
      <c r="AR51" s="303"/>
      <c r="AS51" s="299"/>
      <c r="AT51" s="299"/>
      <c r="AU51" s="299"/>
      <c r="AV51" s="299"/>
      <c r="AW51" s="299"/>
      <c r="AX51" s="299"/>
      <c r="AY51" s="299"/>
      <c r="AZ51" s="299"/>
      <c r="BA51" s="299"/>
      <c r="BB51" s="300"/>
      <c r="BC51" s="303"/>
      <c r="BD51" s="299"/>
      <c r="BE51" s="299"/>
      <c r="BF51" s="299"/>
      <c r="BG51" s="299"/>
      <c r="BH51" s="299"/>
      <c r="BI51" s="299"/>
      <c r="BJ51" s="299"/>
      <c r="BK51" s="299"/>
      <c r="BL51" s="299"/>
      <c r="BM51" s="300"/>
      <c r="BN51" s="153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91"/>
      <c r="BZ51" s="141"/>
      <c r="CA51" s="142"/>
      <c r="CB51" s="142"/>
      <c r="CC51" s="142"/>
      <c r="CD51" s="142"/>
      <c r="CE51" s="142"/>
      <c r="CF51" s="142"/>
      <c r="CG51" s="142"/>
      <c r="CH51" s="143"/>
      <c r="CI51" s="147"/>
      <c r="CJ51" s="148"/>
      <c r="CK51" s="148"/>
      <c r="CL51" s="148"/>
      <c r="CM51" s="148"/>
      <c r="CN51" s="148"/>
      <c r="CO51" s="148"/>
      <c r="CP51" s="149"/>
      <c r="CQ51" s="147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9"/>
      <c r="DD51" s="147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9"/>
      <c r="DQ51" s="241"/>
      <c r="DR51" s="242"/>
      <c r="DS51" s="242"/>
      <c r="DT51" s="242"/>
      <c r="DU51" s="242"/>
      <c r="DV51" s="242"/>
      <c r="DW51" s="242"/>
      <c r="DX51" s="242"/>
      <c r="DY51" s="242"/>
      <c r="DZ51" s="243"/>
      <c r="EA51" s="147"/>
      <c r="EB51" s="148"/>
      <c r="EC51" s="148"/>
      <c r="ED51" s="148"/>
      <c r="EE51" s="148"/>
      <c r="EF51" s="148"/>
      <c r="EG51" s="148"/>
      <c r="EH51" s="148"/>
      <c r="EI51" s="148"/>
      <c r="EJ51" s="148"/>
      <c r="EK51" s="149"/>
      <c r="EL51" s="147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9"/>
      <c r="EX51" s="153"/>
      <c r="EY51" s="116"/>
      <c r="EZ51" s="116"/>
      <c r="FA51" s="116"/>
      <c r="FB51" s="116"/>
      <c r="FC51" s="116"/>
      <c r="FD51" s="116"/>
      <c r="FE51" s="116"/>
      <c r="FF51" s="116"/>
      <c r="FG51" s="191"/>
    </row>
    <row r="52" spans="1:163" s="24" customFormat="1" ht="12" customHeight="1" x14ac:dyDescent="0.15">
      <c r="A52" s="299"/>
      <c r="B52" s="299"/>
      <c r="C52" s="299"/>
      <c r="D52" s="299"/>
      <c r="E52" s="299"/>
      <c r="F52" s="299"/>
      <c r="G52" s="299"/>
      <c r="H52" s="299"/>
      <c r="I52" s="299"/>
      <c r="J52" s="300"/>
      <c r="K52" s="303"/>
      <c r="L52" s="299"/>
      <c r="M52" s="299"/>
      <c r="N52" s="299"/>
      <c r="O52" s="299"/>
      <c r="P52" s="299"/>
      <c r="Q52" s="299"/>
      <c r="R52" s="299"/>
      <c r="S52" s="299"/>
      <c r="T52" s="299"/>
      <c r="U52" s="300"/>
      <c r="V52" s="303"/>
      <c r="W52" s="299"/>
      <c r="X52" s="299"/>
      <c r="Y52" s="299"/>
      <c r="Z52" s="299"/>
      <c r="AA52" s="299"/>
      <c r="AB52" s="299"/>
      <c r="AC52" s="299"/>
      <c r="AD52" s="299"/>
      <c r="AE52" s="299"/>
      <c r="AF52" s="300"/>
      <c r="AG52" s="303"/>
      <c r="AH52" s="299"/>
      <c r="AI52" s="299"/>
      <c r="AJ52" s="299"/>
      <c r="AK52" s="299"/>
      <c r="AL52" s="299"/>
      <c r="AM52" s="299"/>
      <c r="AN52" s="299"/>
      <c r="AO52" s="299"/>
      <c r="AP52" s="299"/>
      <c r="AQ52" s="300"/>
      <c r="AR52" s="303"/>
      <c r="AS52" s="299"/>
      <c r="AT52" s="299"/>
      <c r="AU52" s="299"/>
      <c r="AV52" s="299"/>
      <c r="AW52" s="299"/>
      <c r="AX52" s="299"/>
      <c r="AY52" s="299"/>
      <c r="AZ52" s="299"/>
      <c r="BA52" s="299"/>
      <c r="BB52" s="300"/>
      <c r="BC52" s="303"/>
      <c r="BD52" s="299"/>
      <c r="BE52" s="299"/>
      <c r="BF52" s="299"/>
      <c r="BG52" s="299"/>
      <c r="BH52" s="299"/>
      <c r="BI52" s="299"/>
      <c r="BJ52" s="299"/>
      <c r="BK52" s="299"/>
      <c r="BL52" s="299"/>
      <c r="BM52" s="300"/>
      <c r="BN52" s="153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91"/>
      <c r="BZ52" s="141"/>
      <c r="CA52" s="142"/>
      <c r="CB52" s="142"/>
      <c r="CC52" s="142"/>
      <c r="CD52" s="142"/>
      <c r="CE52" s="142"/>
      <c r="CF52" s="142"/>
      <c r="CG52" s="142"/>
      <c r="CH52" s="143"/>
      <c r="CI52" s="147"/>
      <c r="CJ52" s="148"/>
      <c r="CK52" s="148"/>
      <c r="CL52" s="148"/>
      <c r="CM52" s="148"/>
      <c r="CN52" s="148"/>
      <c r="CO52" s="148"/>
      <c r="CP52" s="149"/>
      <c r="CQ52" s="147"/>
      <c r="CR52" s="148"/>
      <c r="CS52" s="148"/>
      <c r="CT52" s="148"/>
      <c r="CU52" s="148"/>
      <c r="CV52" s="148"/>
      <c r="CW52" s="148"/>
      <c r="CX52" s="148"/>
      <c r="CY52" s="148"/>
      <c r="CZ52" s="148"/>
      <c r="DA52" s="148"/>
      <c r="DB52" s="148"/>
      <c r="DC52" s="149"/>
      <c r="DD52" s="147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9"/>
      <c r="DQ52" s="241"/>
      <c r="DR52" s="242"/>
      <c r="DS52" s="242"/>
      <c r="DT52" s="242"/>
      <c r="DU52" s="242"/>
      <c r="DV52" s="242"/>
      <c r="DW52" s="242"/>
      <c r="DX52" s="242"/>
      <c r="DY52" s="242"/>
      <c r="DZ52" s="243"/>
      <c r="EA52" s="147"/>
      <c r="EB52" s="148"/>
      <c r="EC52" s="148"/>
      <c r="ED52" s="148"/>
      <c r="EE52" s="148"/>
      <c r="EF52" s="148"/>
      <c r="EG52" s="148"/>
      <c r="EH52" s="148"/>
      <c r="EI52" s="148"/>
      <c r="EJ52" s="148"/>
      <c r="EK52" s="149"/>
      <c r="EL52" s="147"/>
      <c r="EM52" s="148"/>
      <c r="EN52" s="148"/>
      <c r="EO52" s="148"/>
      <c r="EP52" s="148"/>
      <c r="EQ52" s="148"/>
      <c r="ER52" s="148"/>
      <c r="ES52" s="148"/>
      <c r="ET52" s="148"/>
      <c r="EU52" s="148"/>
      <c r="EV52" s="148"/>
      <c r="EW52" s="149"/>
      <c r="EX52" s="153"/>
      <c r="EY52" s="116"/>
      <c r="EZ52" s="116"/>
      <c r="FA52" s="116"/>
      <c r="FB52" s="116"/>
      <c r="FC52" s="116"/>
      <c r="FD52" s="116"/>
      <c r="FE52" s="116"/>
      <c r="FF52" s="116"/>
      <c r="FG52" s="191"/>
    </row>
    <row r="53" spans="1:163" s="24" customFormat="1" ht="12" customHeight="1" x14ac:dyDescent="0.15">
      <c r="A53" s="299"/>
      <c r="B53" s="299"/>
      <c r="C53" s="299"/>
      <c r="D53" s="299"/>
      <c r="E53" s="299"/>
      <c r="F53" s="299"/>
      <c r="G53" s="299"/>
      <c r="H53" s="299"/>
      <c r="I53" s="299"/>
      <c r="J53" s="300"/>
      <c r="K53" s="303"/>
      <c r="L53" s="299"/>
      <c r="M53" s="299"/>
      <c r="N53" s="299"/>
      <c r="O53" s="299"/>
      <c r="P53" s="299"/>
      <c r="Q53" s="299"/>
      <c r="R53" s="299"/>
      <c r="S53" s="299"/>
      <c r="T53" s="299"/>
      <c r="U53" s="300"/>
      <c r="V53" s="303"/>
      <c r="W53" s="299"/>
      <c r="X53" s="299"/>
      <c r="Y53" s="299"/>
      <c r="Z53" s="299"/>
      <c r="AA53" s="299"/>
      <c r="AB53" s="299"/>
      <c r="AC53" s="299"/>
      <c r="AD53" s="299"/>
      <c r="AE53" s="299"/>
      <c r="AF53" s="300"/>
      <c r="AG53" s="303"/>
      <c r="AH53" s="299"/>
      <c r="AI53" s="299"/>
      <c r="AJ53" s="299"/>
      <c r="AK53" s="299"/>
      <c r="AL53" s="299"/>
      <c r="AM53" s="299"/>
      <c r="AN53" s="299"/>
      <c r="AO53" s="299"/>
      <c r="AP53" s="299"/>
      <c r="AQ53" s="300"/>
      <c r="AR53" s="303"/>
      <c r="AS53" s="299"/>
      <c r="AT53" s="299"/>
      <c r="AU53" s="299"/>
      <c r="AV53" s="299"/>
      <c r="AW53" s="299"/>
      <c r="AX53" s="299"/>
      <c r="AY53" s="299"/>
      <c r="AZ53" s="299"/>
      <c r="BA53" s="299"/>
      <c r="BB53" s="300"/>
      <c r="BC53" s="303"/>
      <c r="BD53" s="299"/>
      <c r="BE53" s="299"/>
      <c r="BF53" s="299"/>
      <c r="BG53" s="299"/>
      <c r="BH53" s="299"/>
      <c r="BI53" s="299"/>
      <c r="BJ53" s="299"/>
      <c r="BK53" s="299"/>
      <c r="BL53" s="299"/>
      <c r="BM53" s="300"/>
      <c r="BN53" s="153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91"/>
      <c r="BZ53" s="141"/>
      <c r="CA53" s="142"/>
      <c r="CB53" s="142"/>
      <c r="CC53" s="142"/>
      <c r="CD53" s="142"/>
      <c r="CE53" s="142"/>
      <c r="CF53" s="142"/>
      <c r="CG53" s="142"/>
      <c r="CH53" s="143"/>
      <c r="CI53" s="147"/>
      <c r="CJ53" s="148"/>
      <c r="CK53" s="148"/>
      <c r="CL53" s="148"/>
      <c r="CM53" s="148"/>
      <c r="CN53" s="148"/>
      <c r="CO53" s="148"/>
      <c r="CP53" s="149"/>
      <c r="CQ53" s="147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9"/>
      <c r="DD53" s="147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9"/>
      <c r="DQ53" s="241"/>
      <c r="DR53" s="242"/>
      <c r="DS53" s="242"/>
      <c r="DT53" s="242"/>
      <c r="DU53" s="242"/>
      <c r="DV53" s="242"/>
      <c r="DW53" s="242"/>
      <c r="DX53" s="242"/>
      <c r="DY53" s="242"/>
      <c r="DZ53" s="243"/>
      <c r="EA53" s="147"/>
      <c r="EB53" s="148"/>
      <c r="EC53" s="148"/>
      <c r="ED53" s="148"/>
      <c r="EE53" s="148"/>
      <c r="EF53" s="148"/>
      <c r="EG53" s="148"/>
      <c r="EH53" s="148"/>
      <c r="EI53" s="148"/>
      <c r="EJ53" s="148"/>
      <c r="EK53" s="149"/>
      <c r="EL53" s="147"/>
      <c r="EM53" s="148"/>
      <c r="EN53" s="148"/>
      <c r="EO53" s="148"/>
      <c r="EP53" s="148"/>
      <c r="EQ53" s="148"/>
      <c r="ER53" s="148"/>
      <c r="ES53" s="148"/>
      <c r="ET53" s="148"/>
      <c r="EU53" s="148"/>
      <c r="EV53" s="148"/>
      <c r="EW53" s="149"/>
      <c r="EX53" s="153"/>
      <c r="EY53" s="116"/>
      <c r="EZ53" s="116"/>
      <c r="FA53" s="116"/>
      <c r="FB53" s="116"/>
      <c r="FC53" s="116"/>
      <c r="FD53" s="116"/>
      <c r="FE53" s="116"/>
      <c r="FF53" s="116"/>
      <c r="FG53" s="191"/>
    </row>
    <row r="54" spans="1:163" s="24" customFormat="1" ht="12" customHeight="1" x14ac:dyDescent="0.15">
      <c r="A54" s="299"/>
      <c r="B54" s="299"/>
      <c r="C54" s="299"/>
      <c r="D54" s="299"/>
      <c r="E54" s="299"/>
      <c r="F54" s="299"/>
      <c r="G54" s="299"/>
      <c r="H54" s="299"/>
      <c r="I54" s="299"/>
      <c r="J54" s="300"/>
      <c r="K54" s="303"/>
      <c r="L54" s="299"/>
      <c r="M54" s="299"/>
      <c r="N54" s="299"/>
      <c r="O54" s="299"/>
      <c r="P54" s="299"/>
      <c r="Q54" s="299"/>
      <c r="R54" s="299"/>
      <c r="S54" s="299"/>
      <c r="T54" s="299"/>
      <c r="U54" s="300"/>
      <c r="V54" s="303"/>
      <c r="W54" s="299"/>
      <c r="X54" s="299"/>
      <c r="Y54" s="299"/>
      <c r="Z54" s="299"/>
      <c r="AA54" s="299"/>
      <c r="AB54" s="299"/>
      <c r="AC54" s="299"/>
      <c r="AD54" s="299"/>
      <c r="AE54" s="299"/>
      <c r="AF54" s="300"/>
      <c r="AG54" s="303"/>
      <c r="AH54" s="299"/>
      <c r="AI54" s="299"/>
      <c r="AJ54" s="299"/>
      <c r="AK54" s="299"/>
      <c r="AL54" s="299"/>
      <c r="AM54" s="299"/>
      <c r="AN54" s="299"/>
      <c r="AO54" s="299"/>
      <c r="AP54" s="299"/>
      <c r="AQ54" s="300"/>
      <c r="AR54" s="303"/>
      <c r="AS54" s="299"/>
      <c r="AT54" s="299"/>
      <c r="AU54" s="299"/>
      <c r="AV54" s="299"/>
      <c r="AW54" s="299"/>
      <c r="AX54" s="299"/>
      <c r="AY54" s="299"/>
      <c r="AZ54" s="299"/>
      <c r="BA54" s="299"/>
      <c r="BB54" s="300"/>
      <c r="BC54" s="303"/>
      <c r="BD54" s="299"/>
      <c r="BE54" s="299"/>
      <c r="BF54" s="299"/>
      <c r="BG54" s="299"/>
      <c r="BH54" s="299"/>
      <c r="BI54" s="299"/>
      <c r="BJ54" s="299"/>
      <c r="BK54" s="299"/>
      <c r="BL54" s="299"/>
      <c r="BM54" s="300"/>
      <c r="BN54" s="153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91"/>
      <c r="BZ54" s="141"/>
      <c r="CA54" s="142"/>
      <c r="CB54" s="142"/>
      <c r="CC54" s="142"/>
      <c r="CD54" s="142"/>
      <c r="CE54" s="142"/>
      <c r="CF54" s="142"/>
      <c r="CG54" s="142"/>
      <c r="CH54" s="143"/>
      <c r="CI54" s="147"/>
      <c r="CJ54" s="148"/>
      <c r="CK54" s="148"/>
      <c r="CL54" s="148"/>
      <c r="CM54" s="148"/>
      <c r="CN54" s="148"/>
      <c r="CO54" s="148"/>
      <c r="CP54" s="149"/>
      <c r="CQ54" s="147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9"/>
      <c r="DD54" s="147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9"/>
      <c r="DQ54" s="241"/>
      <c r="DR54" s="242"/>
      <c r="DS54" s="242"/>
      <c r="DT54" s="242"/>
      <c r="DU54" s="242"/>
      <c r="DV54" s="242"/>
      <c r="DW54" s="242"/>
      <c r="DX54" s="242"/>
      <c r="DY54" s="242"/>
      <c r="DZ54" s="243"/>
      <c r="EA54" s="147"/>
      <c r="EB54" s="148"/>
      <c r="EC54" s="148"/>
      <c r="ED54" s="148"/>
      <c r="EE54" s="148"/>
      <c r="EF54" s="148"/>
      <c r="EG54" s="148"/>
      <c r="EH54" s="148"/>
      <c r="EI54" s="148"/>
      <c r="EJ54" s="148"/>
      <c r="EK54" s="149"/>
      <c r="EL54" s="147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9"/>
      <c r="EX54" s="153"/>
      <c r="EY54" s="116"/>
      <c r="EZ54" s="116"/>
      <c r="FA54" s="116"/>
      <c r="FB54" s="116"/>
      <c r="FC54" s="116"/>
      <c r="FD54" s="116"/>
      <c r="FE54" s="116"/>
      <c r="FF54" s="116"/>
      <c r="FG54" s="191"/>
    </row>
    <row r="55" spans="1:163" s="24" customFormat="1" ht="12" customHeight="1" x14ac:dyDescent="0.15">
      <c r="A55" s="299"/>
      <c r="B55" s="299"/>
      <c r="C55" s="299"/>
      <c r="D55" s="299"/>
      <c r="E55" s="299"/>
      <c r="F55" s="299"/>
      <c r="G55" s="299"/>
      <c r="H55" s="299"/>
      <c r="I55" s="299"/>
      <c r="J55" s="300"/>
      <c r="K55" s="303"/>
      <c r="L55" s="299"/>
      <c r="M55" s="299"/>
      <c r="N55" s="299"/>
      <c r="O55" s="299"/>
      <c r="P55" s="299"/>
      <c r="Q55" s="299"/>
      <c r="R55" s="299"/>
      <c r="S55" s="299"/>
      <c r="T55" s="299"/>
      <c r="U55" s="300"/>
      <c r="V55" s="303"/>
      <c r="W55" s="299"/>
      <c r="X55" s="299"/>
      <c r="Y55" s="299"/>
      <c r="Z55" s="299"/>
      <c r="AA55" s="299"/>
      <c r="AB55" s="299"/>
      <c r="AC55" s="299"/>
      <c r="AD55" s="299"/>
      <c r="AE55" s="299"/>
      <c r="AF55" s="300"/>
      <c r="AG55" s="303"/>
      <c r="AH55" s="299"/>
      <c r="AI55" s="299"/>
      <c r="AJ55" s="299"/>
      <c r="AK55" s="299"/>
      <c r="AL55" s="299"/>
      <c r="AM55" s="299"/>
      <c r="AN55" s="299"/>
      <c r="AO55" s="299"/>
      <c r="AP55" s="299"/>
      <c r="AQ55" s="300"/>
      <c r="AR55" s="303"/>
      <c r="AS55" s="299"/>
      <c r="AT55" s="299"/>
      <c r="AU55" s="299"/>
      <c r="AV55" s="299"/>
      <c r="AW55" s="299"/>
      <c r="AX55" s="299"/>
      <c r="AY55" s="299"/>
      <c r="AZ55" s="299"/>
      <c r="BA55" s="299"/>
      <c r="BB55" s="300"/>
      <c r="BC55" s="303"/>
      <c r="BD55" s="299"/>
      <c r="BE55" s="299"/>
      <c r="BF55" s="299"/>
      <c r="BG55" s="299"/>
      <c r="BH55" s="299"/>
      <c r="BI55" s="299"/>
      <c r="BJ55" s="299"/>
      <c r="BK55" s="299"/>
      <c r="BL55" s="299"/>
      <c r="BM55" s="300"/>
      <c r="BN55" s="153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91"/>
      <c r="BZ55" s="141"/>
      <c r="CA55" s="142"/>
      <c r="CB55" s="142"/>
      <c r="CC55" s="142"/>
      <c r="CD55" s="142"/>
      <c r="CE55" s="142"/>
      <c r="CF55" s="142"/>
      <c r="CG55" s="142"/>
      <c r="CH55" s="143"/>
      <c r="CI55" s="147"/>
      <c r="CJ55" s="148"/>
      <c r="CK55" s="148"/>
      <c r="CL55" s="148"/>
      <c r="CM55" s="148"/>
      <c r="CN55" s="148"/>
      <c r="CO55" s="148"/>
      <c r="CP55" s="149"/>
      <c r="CQ55" s="147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9"/>
      <c r="DD55" s="147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9"/>
      <c r="DQ55" s="241"/>
      <c r="DR55" s="242"/>
      <c r="DS55" s="242"/>
      <c r="DT55" s="242"/>
      <c r="DU55" s="242"/>
      <c r="DV55" s="242"/>
      <c r="DW55" s="242"/>
      <c r="DX55" s="242"/>
      <c r="DY55" s="242"/>
      <c r="DZ55" s="243"/>
      <c r="EA55" s="147"/>
      <c r="EB55" s="148"/>
      <c r="EC55" s="148"/>
      <c r="ED55" s="148"/>
      <c r="EE55" s="148"/>
      <c r="EF55" s="148"/>
      <c r="EG55" s="148"/>
      <c r="EH55" s="148"/>
      <c r="EI55" s="148"/>
      <c r="EJ55" s="148"/>
      <c r="EK55" s="149"/>
      <c r="EL55" s="147"/>
      <c r="EM55" s="148"/>
      <c r="EN55" s="148"/>
      <c r="EO55" s="148"/>
      <c r="EP55" s="148"/>
      <c r="EQ55" s="148"/>
      <c r="ER55" s="148"/>
      <c r="ES55" s="148"/>
      <c r="ET55" s="148"/>
      <c r="EU55" s="148"/>
      <c r="EV55" s="148"/>
      <c r="EW55" s="149"/>
      <c r="EX55" s="153"/>
      <c r="EY55" s="116"/>
      <c r="EZ55" s="116"/>
      <c r="FA55" s="116"/>
      <c r="FB55" s="116"/>
      <c r="FC55" s="116"/>
      <c r="FD55" s="116"/>
      <c r="FE55" s="116"/>
      <c r="FF55" s="116"/>
      <c r="FG55" s="191"/>
    </row>
    <row r="56" spans="1:163" s="24" customFormat="1" ht="16.5" customHeight="1" x14ac:dyDescent="0.15">
      <c r="A56" s="301"/>
      <c r="B56" s="301"/>
      <c r="C56" s="301"/>
      <c r="D56" s="301"/>
      <c r="E56" s="301"/>
      <c r="F56" s="301"/>
      <c r="G56" s="301"/>
      <c r="H56" s="301"/>
      <c r="I56" s="301"/>
      <c r="J56" s="302"/>
      <c r="K56" s="304"/>
      <c r="L56" s="301"/>
      <c r="M56" s="301"/>
      <c r="N56" s="301"/>
      <c r="O56" s="301"/>
      <c r="P56" s="301"/>
      <c r="Q56" s="301"/>
      <c r="R56" s="301"/>
      <c r="S56" s="301"/>
      <c r="T56" s="301"/>
      <c r="U56" s="302"/>
      <c r="V56" s="304"/>
      <c r="W56" s="301"/>
      <c r="X56" s="301"/>
      <c r="Y56" s="301"/>
      <c r="Z56" s="301"/>
      <c r="AA56" s="301"/>
      <c r="AB56" s="301"/>
      <c r="AC56" s="301"/>
      <c r="AD56" s="301"/>
      <c r="AE56" s="301"/>
      <c r="AF56" s="302"/>
      <c r="AG56" s="304"/>
      <c r="AH56" s="301"/>
      <c r="AI56" s="301"/>
      <c r="AJ56" s="301"/>
      <c r="AK56" s="301"/>
      <c r="AL56" s="301"/>
      <c r="AM56" s="301"/>
      <c r="AN56" s="301"/>
      <c r="AO56" s="301"/>
      <c r="AP56" s="301"/>
      <c r="AQ56" s="302"/>
      <c r="AR56" s="304"/>
      <c r="AS56" s="301"/>
      <c r="AT56" s="301"/>
      <c r="AU56" s="301"/>
      <c r="AV56" s="301"/>
      <c r="AW56" s="301"/>
      <c r="AX56" s="301"/>
      <c r="AY56" s="301"/>
      <c r="AZ56" s="301"/>
      <c r="BA56" s="301"/>
      <c r="BB56" s="302"/>
      <c r="BC56" s="304"/>
      <c r="BD56" s="301"/>
      <c r="BE56" s="301"/>
      <c r="BF56" s="301"/>
      <c r="BG56" s="301"/>
      <c r="BH56" s="301"/>
      <c r="BI56" s="301"/>
      <c r="BJ56" s="301"/>
      <c r="BK56" s="301"/>
      <c r="BL56" s="301"/>
      <c r="BM56" s="302"/>
      <c r="BN56" s="154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6"/>
      <c r="BZ56" s="127"/>
      <c r="CA56" s="128"/>
      <c r="CB56" s="128"/>
      <c r="CC56" s="128"/>
      <c r="CD56" s="128"/>
      <c r="CE56" s="128"/>
      <c r="CF56" s="128"/>
      <c r="CG56" s="128"/>
      <c r="CH56" s="129"/>
      <c r="CI56" s="150"/>
      <c r="CJ56" s="151"/>
      <c r="CK56" s="151"/>
      <c r="CL56" s="151"/>
      <c r="CM56" s="151"/>
      <c r="CN56" s="151"/>
      <c r="CO56" s="151"/>
      <c r="CP56" s="152"/>
      <c r="CQ56" s="150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2"/>
      <c r="DD56" s="150"/>
      <c r="DE56" s="151"/>
      <c r="DF56" s="151"/>
      <c r="DG56" s="151"/>
      <c r="DH56" s="151"/>
      <c r="DI56" s="151"/>
      <c r="DJ56" s="151"/>
      <c r="DK56" s="151"/>
      <c r="DL56" s="151"/>
      <c r="DM56" s="151"/>
      <c r="DN56" s="151"/>
      <c r="DO56" s="151"/>
      <c r="DP56" s="152"/>
      <c r="DQ56" s="172"/>
      <c r="DR56" s="173"/>
      <c r="DS56" s="173"/>
      <c r="DT56" s="173"/>
      <c r="DU56" s="173"/>
      <c r="DV56" s="173"/>
      <c r="DW56" s="173"/>
      <c r="DX56" s="173"/>
      <c r="DY56" s="173"/>
      <c r="DZ56" s="174"/>
      <c r="EA56" s="150"/>
      <c r="EB56" s="151"/>
      <c r="EC56" s="151"/>
      <c r="ED56" s="151"/>
      <c r="EE56" s="151"/>
      <c r="EF56" s="151"/>
      <c r="EG56" s="151"/>
      <c r="EH56" s="151"/>
      <c r="EI56" s="151"/>
      <c r="EJ56" s="151"/>
      <c r="EK56" s="152"/>
      <c r="EL56" s="150"/>
      <c r="EM56" s="151"/>
      <c r="EN56" s="151"/>
      <c r="EO56" s="151"/>
      <c r="EP56" s="151"/>
      <c r="EQ56" s="151"/>
      <c r="ER56" s="151"/>
      <c r="ES56" s="151"/>
      <c r="ET56" s="151"/>
      <c r="EU56" s="151"/>
      <c r="EV56" s="151"/>
      <c r="EW56" s="152"/>
      <c r="EX56" s="154"/>
      <c r="EY56" s="155"/>
      <c r="EZ56" s="155"/>
      <c r="FA56" s="155"/>
      <c r="FB56" s="155"/>
      <c r="FC56" s="155"/>
      <c r="FD56" s="155"/>
      <c r="FE56" s="155"/>
      <c r="FF56" s="155"/>
      <c r="FG56" s="156"/>
    </row>
    <row r="57" spans="1:163" s="4" customFormat="1" ht="12" customHeight="1" x14ac:dyDescent="0.25"/>
    <row r="58" spans="1:163" s="4" customFormat="1" ht="15.75" x14ac:dyDescent="0.25">
      <c r="A58" s="4" t="s">
        <v>45</v>
      </c>
    </row>
    <row r="59" spans="1:163" s="4" customFormat="1" ht="9" customHeight="1" x14ac:dyDescent="0.25"/>
    <row r="60" spans="1:163" s="24" customFormat="1" ht="13.5" customHeight="1" x14ac:dyDescent="0.15">
      <c r="A60" s="87" t="s">
        <v>35</v>
      </c>
      <c r="B60" s="87"/>
      <c r="C60" s="87"/>
      <c r="D60" s="87"/>
      <c r="E60" s="87"/>
      <c r="F60" s="87"/>
      <c r="G60" s="87"/>
      <c r="H60" s="87"/>
      <c r="I60" s="87"/>
      <c r="J60" s="88"/>
      <c r="K60" s="93" t="s">
        <v>36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8"/>
      <c r="AO60" s="93" t="s">
        <v>49</v>
      </c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8"/>
      <c r="BI60" s="96" t="s">
        <v>51</v>
      </c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97"/>
      <c r="CO60" s="97"/>
      <c r="CP60" s="97"/>
      <c r="CQ60" s="97"/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7"/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8"/>
      <c r="EY60" s="93" t="s">
        <v>14</v>
      </c>
      <c r="EZ60" s="87"/>
      <c r="FA60" s="87"/>
      <c r="FB60" s="87"/>
      <c r="FC60" s="87"/>
      <c r="FD60" s="87"/>
      <c r="FE60" s="87"/>
      <c r="FF60" s="87"/>
      <c r="FG60" s="88"/>
    </row>
    <row r="61" spans="1:163" s="24" customFormat="1" ht="21" customHeight="1" x14ac:dyDescent="0.15">
      <c r="A61" s="89"/>
      <c r="B61" s="89"/>
      <c r="C61" s="89"/>
      <c r="D61" s="89"/>
      <c r="E61" s="89"/>
      <c r="F61" s="89"/>
      <c r="G61" s="89"/>
      <c r="H61" s="89"/>
      <c r="I61" s="89"/>
      <c r="J61" s="90"/>
      <c r="K61" s="94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90"/>
      <c r="AO61" s="94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90"/>
      <c r="BI61" s="93" t="s">
        <v>50</v>
      </c>
      <c r="BJ61" s="87"/>
      <c r="BK61" s="87"/>
      <c r="BL61" s="87"/>
      <c r="BM61" s="87"/>
      <c r="BN61" s="87"/>
      <c r="BO61" s="87"/>
      <c r="BP61" s="87"/>
      <c r="BQ61" s="87"/>
      <c r="BR61" s="88"/>
      <c r="BS61" s="96" t="s">
        <v>20</v>
      </c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8"/>
      <c r="CJ61" s="96" t="s">
        <v>21</v>
      </c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8"/>
      <c r="DS61" s="93" t="s">
        <v>44</v>
      </c>
      <c r="DT61" s="87"/>
      <c r="DU61" s="87"/>
      <c r="DV61" s="87"/>
      <c r="DW61" s="87"/>
      <c r="DX61" s="87"/>
      <c r="DY61" s="87"/>
      <c r="DZ61" s="87"/>
      <c r="EA61" s="87"/>
      <c r="EB61" s="87"/>
      <c r="EC61" s="88"/>
      <c r="ED61" s="93" t="s">
        <v>55</v>
      </c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8"/>
      <c r="EP61" s="93" t="s">
        <v>22</v>
      </c>
      <c r="EQ61" s="87"/>
      <c r="ER61" s="87"/>
      <c r="ES61" s="87"/>
      <c r="ET61" s="87"/>
      <c r="EU61" s="87"/>
      <c r="EV61" s="87"/>
      <c r="EW61" s="87"/>
      <c r="EX61" s="87"/>
      <c r="EY61" s="94"/>
      <c r="EZ61" s="89"/>
      <c r="FA61" s="89"/>
      <c r="FB61" s="89"/>
      <c r="FC61" s="89"/>
      <c r="FD61" s="89"/>
      <c r="FE61" s="89"/>
      <c r="FF61" s="89"/>
      <c r="FG61" s="90"/>
    </row>
    <row r="62" spans="1:163" s="24" customFormat="1" ht="9.75" customHeight="1" x14ac:dyDescent="0.15">
      <c r="A62" s="89"/>
      <c r="B62" s="89"/>
      <c r="C62" s="89"/>
      <c r="D62" s="89"/>
      <c r="E62" s="89"/>
      <c r="F62" s="89"/>
      <c r="G62" s="89"/>
      <c r="H62" s="89"/>
      <c r="I62" s="89"/>
      <c r="J62" s="90"/>
      <c r="K62" s="95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2"/>
      <c r="AO62" s="95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2"/>
      <c r="BI62" s="94"/>
      <c r="BJ62" s="89"/>
      <c r="BK62" s="89"/>
      <c r="BL62" s="89"/>
      <c r="BM62" s="89"/>
      <c r="BN62" s="89"/>
      <c r="BO62" s="89"/>
      <c r="BP62" s="89"/>
      <c r="BQ62" s="89"/>
      <c r="BR62" s="90"/>
      <c r="BS62" s="93" t="s">
        <v>39</v>
      </c>
      <c r="BT62" s="87"/>
      <c r="BU62" s="87"/>
      <c r="BV62" s="87"/>
      <c r="BW62" s="87"/>
      <c r="BX62" s="87"/>
      <c r="BY62" s="87"/>
      <c r="BZ62" s="87"/>
      <c r="CA62" s="88"/>
      <c r="CB62" s="93" t="s">
        <v>40</v>
      </c>
      <c r="CC62" s="87"/>
      <c r="CD62" s="87"/>
      <c r="CE62" s="87"/>
      <c r="CF62" s="87"/>
      <c r="CG62" s="87"/>
      <c r="CH62" s="87"/>
      <c r="CI62" s="88"/>
      <c r="CJ62" s="93" t="s">
        <v>52</v>
      </c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8"/>
      <c r="CV62" s="93" t="s">
        <v>53</v>
      </c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8"/>
      <c r="DI62" s="93" t="s">
        <v>54</v>
      </c>
      <c r="DJ62" s="87"/>
      <c r="DK62" s="87"/>
      <c r="DL62" s="87"/>
      <c r="DM62" s="87"/>
      <c r="DN62" s="87"/>
      <c r="DO62" s="87"/>
      <c r="DP62" s="87"/>
      <c r="DQ62" s="87"/>
      <c r="DR62" s="88"/>
      <c r="DS62" s="94"/>
      <c r="DT62" s="89"/>
      <c r="DU62" s="89"/>
      <c r="DV62" s="89"/>
      <c r="DW62" s="89"/>
      <c r="DX62" s="89"/>
      <c r="DY62" s="89"/>
      <c r="DZ62" s="89"/>
      <c r="EA62" s="89"/>
      <c r="EB62" s="89"/>
      <c r="EC62" s="90"/>
      <c r="ED62" s="94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90"/>
      <c r="EP62" s="94"/>
      <c r="EQ62" s="89"/>
      <c r="ER62" s="89"/>
      <c r="ES62" s="89"/>
      <c r="ET62" s="89"/>
      <c r="EU62" s="89"/>
      <c r="EV62" s="89"/>
      <c r="EW62" s="89"/>
      <c r="EX62" s="89"/>
      <c r="EY62" s="94"/>
      <c r="EZ62" s="89"/>
      <c r="FA62" s="89"/>
      <c r="FB62" s="89"/>
      <c r="FC62" s="89"/>
      <c r="FD62" s="89"/>
      <c r="FE62" s="89"/>
      <c r="FF62" s="89"/>
      <c r="FG62" s="90"/>
    </row>
    <row r="63" spans="1:163" s="24" customFormat="1" ht="40.5" customHeight="1" x14ac:dyDescent="0.15">
      <c r="A63" s="89"/>
      <c r="B63" s="89"/>
      <c r="C63" s="89"/>
      <c r="D63" s="89"/>
      <c r="E63" s="89"/>
      <c r="F63" s="89"/>
      <c r="G63" s="89"/>
      <c r="H63" s="89"/>
      <c r="I63" s="89"/>
      <c r="J63" s="90"/>
      <c r="K63" s="25"/>
      <c r="L63" s="133" t="s">
        <v>98</v>
      </c>
      <c r="M63" s="133"/>
      <c r="N63" s="133"/>
      <c r="O63" s="133"/>
      <c r="P63" s="133"/>
      <c r="Q63" s="133"/>
      <c r="R63" s="133"/>
      <c r="S63" s="133"/>
      <c r="T63" s="43"/>
      <c r="U63" s="44"/>
      <c r="V63" s="133" t="s">
        <v>103</v>
      </c>
      <c r="W63" s="133"/>
      <c r="X63" s="133"/>
      <c r="Y63" s="133"/>
      <c r="Z63" s="133"/>
      <c r="AA63" s="133"/>
      <c r="AB63" s="133"/>
      <c r="AC63" s="133"/>
      <c r="AD63" s="43"/>
      <c r="AE63" s="44"/>
      <c r="AF63" s="133" t="s">
        <v>104</v>
      </c>
      <c r="AG63" s="133"/>
      <c r="AH63" s="133"/>
      <c r="AI63" s="133"/>
      <c r="AJ63" s="133"/>
      <c r="AK63" s="133"/>
      <c r="AL63" s="133"/>
      <c r="AM63" s="133"/>
      <c r="AN63" s="43"/>
      <c r="AO63" s="44"/>
      <c r="AP63" s="133" t="s">
        <v>101</v>
      </c>
      <c r="AQ63" s="133"/>
      <c r="AR63" s="133"/>
      <c r="AS63" s="133"/>
      <c r="AT63" s="133"/>
      <c r="AU63" s="133"/>
      <c r="AV63" s="133"/>
      <c r="AW63" s="133"/>
      <c r="AX63" s="43"/>
      <c r="AY63" s="44"/>
      <c r="AZ63" s="133" t="s">
        <v>102</v>
      </c>
      <c r="BA63" s="133"/>
      <c r="BB63" s="133"/>
      <c r="BC63" s="133"/>
      <c r="BD63" s="133"/>
      <c r="BE63" s="133"/>
      <c r="BF63" s="133"/>
      <c r="BG63" s="133"/>
      <c r="BH63" s="26"/>
      <c r="BI63" s="94"/>
      <c r="BJ63" s="89"/>
      <c r="BK63" s="89"/>
      <c r="BL63" s="89"/>
      <c r="BM63" s="89"/>
      <c r="BN63" s="89"/>
      <c r="BO63" s="89"/>
      <c r="BP63" s="89"/>
      <c r="BQ63" s="89"/>
      <c r="BR63" s="90"/>
      <c r="BS63" s="94"/>
      <c r="BT63" s="89"/>
      <c r="BU63" s="89"/>
      <c r="BV63" s="89"/>
      <c r="BW63" s="89"/>
      <c r="BX63" s="89"/>
      <c r="BY63" s="89"/>
      <c r="BZ63" s="89"/>
      <c r="CA63" s="90"/>
      <c r="CB63" s="94"/>
      <c r="CC63" s="89"/>
      <c r="CD63" s="89"/>
      <c r="CE63" s="89"/>
      <c r="CF63" s="89"/>
      <c r="CG63" s="89"/>
      <c r="CH63" s="89"/>
      <c r="CI63" s="90"/>
      <c r="CJ63" s="94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90"/>
      <c r="CV63" s="94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90"/>
      <c r="DI63" s="94"/>
      <c r="DJ63" s="89"/>
      <c r="DK63" s="89"/>
      <c r="DL63" s="89"/>
      <c r="DM63" s="89"/>
      <c r="DN63" s="89"/>
      <c r="DO63" s="89"/>
      <c r="DP63" s="89"/>
      <c r="DQ63" s="89"/>
      <c r="DR63" s="90"/>
      <c r="DS63" s="94"/>
      <c r="DT63" s="89"/>
      <c r="DU63" s="89"/>
      <c r="DV63" s="89"/>
      <c r="DW63" s="89"/>
      <c r="DX63" s="89"/>
      <c r="DY63" s="89"/>
      <c r="DZ63" s="89"/>
      <c r="EA63" s="89"/>
      <c r="EB63" s="89"/>
      <c r="EC63" s="90"/>
      <c r="ED63" s="94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90"/>
      <c r="EP63" s="94"/>
      <c r="EQ63" s="89"/>
      <c r="ER63" s="89"/>
      <c r="ES63" s="89"/>
      <c r="ET63" s="89"/>
      <c r="EU63" s="89"/>
      <c r="EV63" s="89"/>
      <c r="EW63" s="89"/>
      <c r="EX63" s="89"/>
      <c r="EY63" s="94"/>
      <c r="EZ63" s="89"/>
      <c r="FA63" s="89"/>
      <c r="FB63" s="89"/>
      <c r="FC63" s="89"/>
      <c r="FD63" s="89"/>
      <c r="FE63" s="89"/>
      <c r="FF63" s="89"/>
      <c r="FG63" s="90"/>
    </row>
    <row r="64" spans="1:163" s="24" customFormat="1" ht="35.25" customHeight="1" x14ac:dyDescent="0.15">
      <c r="A64" s="91"/>
      <c r="B64" s="91"/>
      <c r="C64" s="91"/>
      <c r="D64" s="91"/>
      <c r="E64" s="91"/>
      <c r="F64" s="91"/>
      <c r="G64" s="91"/>
      <c r="H64" s="91"/>
      <c r="I64" s="91"/>
      <c r="J64" s="92"/>
      <c r="K64" s="75" t="s">
        <v>48</v>
      </c>
      <c r="L64" s="76"/>
      <c r="M64" s="76"/>
      <c r="N64" s="76"/>
      <c r="O64" s="76"/>
      <c r="P64" s="76"/>
      <c r="Q64" s="76"/>
      <c r="R64" s="76"/>
      <c r="S64" s="76"/>
      <c r="T64" s="77"/>
      <c r="U64" s="75" t="s">
        <v>48</v>
      </c>
      <c r="V64" s="76"/>
      <c r="W64" s="76"/>
      <c r="X64" s="76"/>
      <c r="Y64" s="76"/>
      <c r="Z64" s="76"/>
      <c r="AA64" s="76"/>
      <c r="AB64" s="76"/>
      <c r="AC64" s="76"/>
      <c r="AD64" s="77"/>
      <c r="AE64" s="75" t="s">
        <v>37</v>
      </c>
      <c r="AF64" s="76"/>
      <c r="AG64" s="76"/>
      <c r="AH64" s="76"/>
      <c r="AI64" s="76"/>
      <c r="AJ64" s="76"/>
      <c r="AK64" s="76"/>
      <c r="AL64" s="76"/>
      <c r="AM64" s="76"/>
      <c r="AN64" s="77"/>
      <c r="AO64" s="75" t="s">
        <v>48</v>
      </c>
      <c r="AP64" s="76"/>
      <c r="AQ64" s="76"/>
      <c r="AR64" s="76"/>
      <c r="AS64" s="76"/>
      <c r="AT64" s="76"/>
      <c r="AU64" s="76"/>
      <c r="AV64" s="76"/>
      <c r="AW64" s="76"/>
      <c r="AX64" s="77"/>
      <c r="AY64" s="75" t="s">
        <v>37</v>
      </c>
      <c r="AZ64" s="76"/>
      <c r="BA64" s="76"/>
      <c r="BB64" s="76"/>
      <c r="BC64" s="76"/>
      <c r="BD64" s="76"/>
      <c r="BE64" s="76"/>
      <c r="BF64" s="76"/>
      <c r="BG64" s="76"/>
      <c r="BH64" s="77"/>
      <c r="BI64" s="95"/>
      <c r="BJ64" s="91"/>
      <c r="BK64" s="91"/>
      <c r="BL64" s="91"/>
      <c r="BM64" s="91"/>
      <c r="BN64" s="91"/>
      <c r="BO64" s="91"/>
      <c r="BP64" s="91"/>
      <c r="BQ64" s="91"/>
      <c r="BR64" s="92"/>
      <c r="BS64" s="95"/>
      <c r="BT64" s="91"/>
      <c r="BU64" s="91"/>
      <c r="BV64" s="91"/>
      <c r="BW64" s="91"/>
      <c r="BX64" s="91"/>
      <c r="BY64" s="91"/>
      <c r="BZ64" s="91"/>
      <c r="CA64" s="92"/>
      <c r="CB64" s="95"/>
      <c r="CC64" s="91"/>
      <c r="CD64" s="91"/>
      <c r="CE64" s="91"/>
      <c r="CF64" s="91"/>
      <c r="CG64" s="91"/>
      <c r="CH64" s="91"/>
      <c r="CI64" s="92"/>
      <c r="CJ64" s="95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2"/>
      <c r="CV64" s="95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2"/>
      <c r="DI64" s="95"/>
      <c r="DJ64" s="91"/>
      <c r="DK64" s="91"/>
      <c r="DL64" s="91"/>
      <c r="DM64" s="91"/>
      <c r="DN64" s="91"/>
      <c r="DO64" s="91"/>
      <c r="DP64" s="91"/>
      <c r="DQ64" s="91"/>
      <c r="DR64" s="92"/>
      <c r="DS64" s="95"/>
      <c r="DT64" s="91"/>
      <c r="DU64" s="91"/>
      <c r="DV64" s="91"/>
      <c r="DW64" s="91"/>
      <c r="DX64" s="91"/>
      <c r="DY64" s="91"/>
      <c r="DZ64" s="91"/>
      <c r="EA64" s="91"/>
      <c r="EB64" s="91"/>
      <c r="EC64" s="92"/>
      <c r="ED64" s="95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2"/>
      <c r="EP64" s="95"/>
      <c r="EQ64" s="91"/>
      <c r="ER64" s="91"/>
      <c r="ES64" s="91"/>
      <c r="ET64" s="91"/>
      <c r="EU64" s="91"/>
      <c r="EV64" s="91"/>
      <c r="EW64" s="91"/>
      <c r="EX64" s="91"/>
      <c r="EY64" s="95"/>
      <c r="EZ64" s="91"/>
      <c r="FA64" s="91"/>
      <c r="FB64" s="91"/>
      <c r="FC64" s="91"/>
      <c r="FD64" s="91"/>
      <c r="FE64" s="91"/>
      <c r="FF64" s="91"/>
      <c r="FG64" s="92"/>
    </row>
    <row r="65" spans="1:165" s="27" customFormat="1" ht="12" customHeight="1" x14ac:dyDescent="0.2">
      <c r="A65" s="59">
        <v>1</v>
      </c>
      <c r="B65" s="59"/>
      <c r="C65" s="59"/>
      <c r="D65" s="59"/>
      <c r="E65" s="59"/>
      <c r="F65" s="59"/>
      <c r="G65" s="59"/>
      <c r="H65" s="59"/>
      <c r="I65" s="59"/>
      <c r="J65" s="74"/>
      <c r="K65" s="58">
        <v>2</v>
      </c>
      <c r="L65" s="59"/>
      <c r="M65" s="59"/>
      <c r="N65" s="59"/>
      <c r="O65" s="59"/>
      <c r="P65" s="59"/>
      <c r="Q65" s="59"/>
      <c r="R65" s="59"/>
      <c r="S65" s="59"/>
      <c r="T65" s="74"/>
      <c r="U65" s="58">
        <v>3</v>
      </c>
      <c r="V65" s="59"/>
      <c r="W65" s="59"/>
      <c r="X65" s="59"/>
      <c r="Y65" s="59"/>
      <c r="Z65" s="59"/>
      <c r="AA65" s="59"/>
      <c r="AB65" s="59"/>
      <c r="AC65" s="59"/>
      <c r="AD65" s="74"/>
      <c r="AE65" s="58">
        <v>4</v>
      </c>
      <c r="AF65" s="59"/>
      <c r="AG65" s="59"/>
      <c r="AH65" s="59"/>
      <c r="AI65" s="59"/>
      <c r="AJ65" s="59"/>
      <c r="AK65" s="59"/>
      <c r="AL65" s="59"/>
      <c r="AM65" s="59"/>
      <c r="AN65" s="74"/>
      <c r="AO65" s="58">
        <v>5</v>
      </c>
      <c r="AP65" s="59"/>
      <c r="AQ65" s="59"/>
      <c r="AR65" s="59"/>
      <c r="AS65" s="59"/>
      <c r="AT65" s="59"/>
      <c r="AU65" s="59"/>
      <c r="AV65" s="59"/>
      <c r="AW65" s="59"/>
      <c r="AX65" s="74"/>
      <c r="AY65" s="58">
        <v>6</v>
      </c>
      <c r="AZ65" s="59"/>
      <c r="BA65" s="59"/>
      <c r="BB65" s="59"/>
      <c r="BC65" s="59"/>
      <c r="BD65" s="59"/>
      <c r="BE65" s="59"/>
      <c r="BF65" s="59"/>
      <c r="BG65" s="59"/>
      <c r="BH65" s="74"/>
      <c r="BI65" s="58">
        <v>7</v>
      </c>
      <c r="BJ65" s="59"/>
      <c r="BK65" s="59"/>
      <c r="BL65" s="59"/>
      <c r="BM65" s="59"/>
      <c r="BN65" s="59"/>
      <c r="BO65" s="59"/>
      <c r="BP65" s="59"/>
      <c r="BQ65" s="59"/>
      <c r="BR65" s="74"/>
      <c r="BS65" s="58">
        <v>8</v>
      </c>
      <c r="BT65" s="59"/>
      <c r="BU65" s="59"/>
      <c r="BV65" s="59"/>
      <c r="BW65" s="59"/>
      <c r="BX65" s="59"/>
      <c r="BY65" s="59"/>
      <c r="BZ65" s="59"/>
      <c r="CA65" s="74"/>
      <c r="CB65" s="58">
        <v>9</v>
      </c>
      <c r="CC65" s="59"/>
      <c r="CD65" s="59"/>
      <c r="CE65" s="59"/>
      <c r="CF65" s="59"/>
      <c r="CG65" s="59"/>
      <c r="CH65" s="59"/>
      <c r="CI65" s="74"/>
      <c r="CJ65" s="58">
        <v>10</v>
      </c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74"/>
      <c r="CV65" s="58">
        <v>11</v>
      </c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74"/>
      <c r="DI65" s="58">
        <v>12</v>
      </c>
      <c r="DJ65" s="59"/>
      <c r="DK65" s="59"/>
      <c r="DL65" s="59"/>
      <c r="DM65" s="59"/>
      <c r="DN65" s="59"/>
      <c r="DO65" s="59"/>
      <c r="DP65" s="59"/>
      <c r="DQ65" s="59"/>
      <c r="DR65" s="74"/>
      <c r="DS65" s="58">
        <v>13</v>
      </c>
      <c r="DT65" s="59"/>
      <c r="DU65" s="59"/>
      <c r="DV65" s="59"/>
      <c r="DW65" s="59"/>
      <c r="DX65" s="59"/>
      <c r="DY65" s="59"/>
      <c r="DZ65" s="59"/>
      <c r="EA65" s="59"/>
      <c r="EB65" s="59"/>
      <c r="EC65" s="74"/>
      <c r="ED65" s="58">
        <v>14</v>
      </c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74"/>
      <c r="EP65" s="58">
        <v>15</v>
      </c>
      <c r="EQ65" s="59"/>
      <c r="ER65" s="59"/>
      <c r="ES65" s="59"/>
      <c r="ET65" s="59"/>
      <c r="EU65" s="59"/>
      <c r="EV65" s="59"/>
      <c r="EW65" s="59"/>
      <c r="EX65" s="59"/>
      <c r="EY65" s="58">
        <v>16</v>
      </c>
      <c r="EZ65" s="59"/>
      <c r="FA65" s="59"/>
      <c r="FB65" s="59"/>
      <c r="FC65" s="59"/>
      <c r="FD65" s="59"/>
      <c r="FE65" s="59"/>
      <c r="FF65" s="59"/>
      <c r="FG65" s="74"/>
    </row>
    <row r="66" spans="1:165" s="24" customFormat="1" ht="5.25" customHeight="1" x14ac:dyDescent="0.15">
      <c r="A66" s="125" t="s">
        <v>64</v>
      </c>
      <c r="B66" s="125"/>
      <c r="C66" s="125"/>
      <c r="D66" s="125"/>
      <c r="E66" s="125"/>
      <c r="F66" s="125"/>
      <c r="G66" s="125"/>
      <c r="H66" s="125"/>
      <c r="I66" s="125"/>
      <c r="J66" s="126"/>
      <c r="K66" s="130" t="s">
        <v>77</v>
      </c>
      <c r="L66" s="131"/>
      <c r="M66" s="131"/>
      <c r="N66" s="131"/>
      <c r="O66" s="131"/>
      <c r="P66" s="131"/>
      <c r="Q66" s="131"/>
      <c r="R66" s="131"/>
      <c r="S66" s="131"/>
      <c r="T66" s="132"/>
      <c r="U66" s="130" t="s">
        <v>77</v>
      </c>
      <c r="V66" s="131"/>
      <c r="W66" s="131"/>
      <c r="X66" s="131"/>
      <c r="Y66" s="131"/>
      <c r="Z66" s="131"/>
      <c r="AA66" s="131"/>
      <c r="AB66" s="131"/>
      <c r="AC66" s="131"/>
      <c r="AD66" s="132"/>
      <c r="AE66" s="130" t="s">
        <v>67</v>
      </c>
      <c r="AF66" s="131"/>
      <c r="AG66" s="131"/>
      <c r="AH66" s="131"/>
      <c r="AI66" s="131"/>
      <c r="AJ66" s="131"/>
      <c r="AK66" s="131"/>
      <c r="AL66" s="131"/>
      <c r="AM66" s="131"/>
      <c r="AN66" s="132"/>
      <c r="AO66" s="130" t="s">
        <v>68</v>
      </c>
      <c r="AP66" s="131"/>
      <c r="AQ66" s="131"/>
      <c r="AR66" s="131"/>
      <c r="AS66" s="131"/>
      <c r="AT66" s="131"/>
      <c r="AU66" s="131"/>
      <c r="AV66" s="131"/>
      <c r="AW66" s="131"/>
      <c r="AX66" s="132"/>
      <c r="AY66" s="130" t="s">
        <v>69</v>
      </c>
      <c r="AZ66" s="131"/>
      <c r="BA66" s="131"/>
      <c r="BB66" s="131"/>
      <c r="BC66" s="131"/>
      <c r="BD66" s="131"/>
      <c r="BE66" s="131"/>
      <c r="BF66" s="131"/>
      <c r="BG66" s="131"/>
      <c r="BH66" s="132"/>
      <c r="BI66" s="130" t="s">
        <v>78</v>
      </c>
      <c r="BJ66" s="131"/>
      <c r="BK66" s="131"/>
      <c r="BL66" s="131"/>
      <c r="BM66" s="131"/>
      <c r="BN66" s="131"/>
      <c r="BO66" s="131"/>
      <c r="BP66" s="131"/>
      <c r="BQ66" s="131"/>
      <c r="BR66" s="132"/>
      <c r="BS66" s="130" t="s">
        <v>79</v>
      </c>
      <c r="BT66" s="131"/>
      <c r="BU66" s="131"/>
      <c r="BV66" s="131"/>
      <c r="BW66" s="131"/>
      <c r="BX66" s="131"/>
      <c r="BY66" s="131"/>
      <c r="BZ66" s="131"/>
      <c r="CA66" s="132"/>
      <c r="CB66" s="124" t="s">
        <v>80</v>
      </c>
      <c r="CC66" s="125"/>
      <c r="CD66" s="125"/>
      <c r="CE66" s="125"/>
      <c r="CF66" s="125"/>
      <c r="CG66" s="125"/>
      <c r="CH66" s="125"/>
      <c r="CI66" s="126"/>
      <c r="CJ66" s="130">
        <v>79</v>
      </c>
      <c r="CK66" s="131"/>
      <c r="CL66" s="131"/>
      <c r="CM66" s="131"/>
      <c r="CN66" s="131"/>
      <c r="CO66" s="131"/>
      <c r="CP66" s="131"/>
      <c r="CQ66" s="131"/>
      <c r="CR66" s="131"/>
      <c r="CS66" s="131"/>
      <c r="CT66" s="131"/>
      <c r="CU66" s="132"/>
      <c r="CV66" s="130">
        <v>79</v>
      </c>
      <c r="CW66" s="131"/>
      <c r="CX66" s="131"/>
      <c r="CY66" s="131"/>
      <c r="CZ66" s="131"/>
      <c r="DA66" s="131"/>
      <c r="DB66" s="131"/>
      <c r="DC66" s="131"/>
      <c r="DD66" s="131"/>
      <c r="DE66" s="131"/>
      <c r="DF66" s="131"/>
      <c r="DG66" s="131"/>
      <c r="DH66" s="132"/>
      <c r="DI66" s="185">
        <v>78</v>
      </c>
      <c r="DJ66" s="186"/>
      <c r="DK66" s="186"/>
      <c r="DL66" s="186"/>
      <c r="DM66" s="186"/>
      <c r="DN66" s="186"/>
      <c r="DO66" s="186"/>
      <c r="DP66" s="186"/>
      <c r="DQ66" s="186"/>
      <c r="DR66" s="187"/>
      <c r="DS66" s="130" t="s">
        <v>107</v>
      </c>
      <c r="DT66" s="131"/>
      <c r="DU66" s="131"/>
      <c r="DV66" s="131"/>
      <c r="DW66" s="131"/>
      <c r="DX66" s="131"/>
      <c r="DY66" s="131"/>
      <c r="DZ66" s="131"/>
      <c r="EA66" s="131"/>
      <c r="EB66" s="131"/>
      <c r="EC66" s="132"/>
      <c r="ED66" s="81">
        <v>0</v>
      </c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3"/>
      <c r="EP66" s="175"/>
      <c r="EQ66" s="176"/>
      <c r="ER66" s="176"/>
      <c r="ES66" s="176"/>
      <c r="ET66" s="176"/>
      <c r="EU66" s="176"/>
      <c r="EV66" s="176"/>
      <c r="EW66" s="176"/>
      <c r="EX66" s="177"/>
      <c r="EY66" s="169" t="s">
        <v>92</v>
      </c>
      <c r="EZ66" s="170"/>
      <c r="FA66" s="170"/>
      <c r="FB66" s="170"/>
      <c r="FC66" s="170"/>
      <c r="FD66" s="170"/>
      <c r="FE66" s="170"/>
      <c r="FF66" s="170"/>
      <c r="FG66" s="171"/>
    </row>
    <row r="67" spans="1:165" s="24" customFormat="1" ht="64.5" customHeight="1" x14ac:dyDescent="0.15">
      <c r="A67" s="128"/>
      <c r="B67" s="128"/>
      <c r="C67" s="128"/>
      <c r="D67" s="128"/>
      <c r="E67" s="128"/>
      <c r="F67" s="128"/>
      <c r="G67" s="128"/>
      <c r="H67" s="128"/>
      <c r="I67" s="128"/>
      <c r="J67" s="129"/>
      <c r="K67" s="127"/>
      <c r="L67" s="128"/>
      <c r="M67" s="128"/>
      <c r="N67" s="128"/>
      <c r="O67" s="128"/>
      <c r="P67" s="128"/>
      <c r="Q67" s="128"/>
      <c r="R67" s="128"/>
      <c r="S67" s="128"/>
      <c r="T67" s="129"/>
      <c r="U67" s="127"/>
      <c r="V67" s="128"/>
      <c r="W67" s="128"/>
      <c r="X67" s="128"/>
      <c r="Y67" s="128"/>
      <c r="Z67" s="128"/>
      <c r="AA67" s="128"/>
      <c r="AB67" s="128"/>
      <c r="AC67" s="128"/>
      <c r="AD67" s="129"/>
      <c r="AE67" s="127"/>
      <c r="AF67" s="128"/>
      <c r="AG67" s="128"/>
      <c r="AH67" s="128"/>
      <c r="AI67" s="128"/>
      <c r="AJ67" s="128"/>
      <c r="AK67" s="128"/>
      <c r="AL67" s="128"/>
      <c r="AM67" s="128"/>
      <c r="AN67" s="129"/>
      <c r="AO67" s="127"/>
      <c r="AP67" s="128"/>
      <c r="AQ67" s="128"/>
      <c r="AR67" s="128"/>
      <c r="AS67" s="128"/>
      <c r="AT67" s="128"/>
      <c r="AU67" s="128"/>
      <c r="AV67" s="128"/>
      <c r="AW67" s="128"/>
      <c r="AX67" s="129"/>
      <c r="AY67" s="127"/>
      <c r="AZ67" s="128"/>
      <c r="BA67" s="128"/>
      <c r="BB67" s="128"/>
      <c r="BC67" s="128"/>
      <c r="BD67" s="128"/>
      <c r="BE67" s="128"/>
      <c r="BF67" s="128"/>
      <c r="BG67" s="128"/>
      <c r="BH67" s="129"/>
      <c r="BI67" s="127"/>
      <c r="BJ67" s="128"/>
      <c r="BK67" s="128"/>
      <c r="BL67" s="128"/>
      <c r="BM67" s="128"/>
      <c r="BN67" s="128"/>
      <c r="BO67" s="128"/>
      <c r="BP67" s="128"/>
      <c r="BQ67" s="128"/>
      <c r="BR67" s="129"/>
      <c r="BS67" s="127"/>
      <c r="BT67" s="128"/>
      <c r="BU67" s="128"/>
      <c r="BV67" s="128"/>
      <c r="BW67" s="128"/>
      <c r="BX67" s="128"/>
      <c r="BY67" s="128"/>
      <c r="BZ67" s="128"/>
      <c r="CA67" s="129"/>
      <c r="CB67" s="127"/>
      <c r="CC67" s="128"/>
      <c r="CD67" s="128"/>
      <c r="CE67" s="128"/>
      <c r="CF67" s="128"/>
      <c r="CG67" s="128"/>
      <c r="CH67" s="128"/>
      <c r="CI67" s="129"/>
      <c r="CJ67" s="127"/>
      <c r="CK67" s="128"/>
      <c r="CL67" s="128"/>
      <c r="CM67" s="128"/>
      <c r="CN67" s="128"/>
      <c r="CO67" s="128"/>
      <c r="CP67" s="128"/>
      <c r="CQ67" s="128"/>
      <c r="CR67" s="128"/>
      <c r="CS67" s="128"/>
      <c r="CT67" s="128"/>
      <c r="CU67" s="129"/>
      <c r="CV67" s="127"/>
      <c r="CW67" s="128"/>
      <c r="CX67" s="128"/>
      <c r="CY67" s="128"/>
      <c r="CZ67" s="128"/>
      <c r="DA67" s="128"/>
      <c r="DB67" s="128"/>
      <c r="DC67" s="128"/>
      <c r="DD67" s="128"/>
      <c r="DE67" s="128"/>
      <c r="DF67" s="128"/>
      <c r="DG67" s="128"/>
      <c r="DH67" s="129"/>
      <c r="DI67" s="188"/>
      <c r="DJ67" s="189"/>
      <c r="DK67" s="189"/>
      <c r="DL67" s="189"/>
      <c r="DM67" s="189"/>
      <c r="DN67" s="189"/>
      <c r="DO67" s="189"/>
      <c r="DP67" s="189"/>
      <c r="DQ67" s="189"/>
      <c r="DR67" s="190"/>
      <c r="DS67" s="127"/>
      <c r="DT67" s="128"/>
      <c r="DU67" s="128"/>
      <c r="DV67" s="128"/>
      <c r="DW67" s="128"/>
      <c r="DX67" s="128"/>
      <c r="DY67" s="128"/>
      <c r="DZ67" s="128"/>
      <c r="EA67" s="128"/>
      <c r="EB67" s="128"/>
      <c r="EC67" s="129"/>
      <c r="ED67" s="150"/>
      <c r="EE67" s="151"/>
      <c r="EF67" s="151"/>
      <c r="EG67" s="151"/>
      <c r="EH67" s="151"/>
      <c r="EI67" s="151"/>
      <c r="EJ67" s="151"/>
      <c r="EK67" s="151"/>
      <c r="EL67" s="151"/>
      <c r="EM67" s="151"/>
      <c r="EN67" s="151"/>
      <c r="EO67" s="152"/>
      <c r="EP67" s="178"/>
      <c r="EQ67" s="179"/>
      <c r="ER67" s="179"/>
      <c r="ES67" s="179"/>
      <c r="ET67" s="179"/>
      <c r="EU67" s="179"/>
      <c r="EV67" s="179"/>
      <c r="EW67" s="179"/>
      <c r="EX67" s="180"/>
      <c r="EY67" s="172"/>
      <c r="EZ67" s="173"/>
      <c r="FA67" s="173"/>
      <c r="FB67" s="173"/>
      <c r="FC67" s="173"/>
      <c r="FD67" s="173"/>
      <c r="FE67" s="173"/>
      <c r="FF67" s="173"/>
      <c r="FG67" s="174"/>
    </row>
    <row r="68" spans="1:165" s="24" customFormat="1" ht="12" hidden="1" customHeight="1" x14ac:dyDescent="0.15">
      <c r="A68" s="69"/>
      <c r="B68" s="69"/>
      <c r="C68" s="69"/>
      <c r="D68" s="69"/>
      <c r="E68" s="69"/>
      <c r="F68" s="69"/>
      <c r="G68" s="69"/>
      <c r="H68" s="69"/>
      <c r="I68" s="69"/>
      <c r="J68" s="70"/>
      <c r="K68" s="65"/>
      <c r="L68" s="66"/>
      <c r="M68" s="66"/>
      <c r="N68" s="66"/>
      <c r="O68" s="66"/>
      <c r="P68" s="66"/>
      <c r="Q68" s="66"/>
      <c r="R68" s="66"/>
      <c r="S68" s="66"/>
      <c r="T68" s="67"/>
      <c r="U68" s="65"/>
      <c r="V68" s="66"/>
      <c r="W68" s="66"/>
      <c r="X68" s="66"/>
      <c r="Y68" s="66"/>
      <c r="Z68" s="66"/>
      <c r="AA68" s="66"/>
      <c r="AB68" s="66"/>
      <c r="AC68" s="66"/>
      <c r="AD68" s="67"/>
      <c r="AE68" s="65"/>
      <c r="AF68" s="66"/>
      <c r="AG68" s="66"/>
      <c r="AH68" s="66"/>
      <c r="AI68" s="66"/>
      <c r="AJ68" s="66"/>
      <c r="AK68" s="66"/>
      <c r="AL68" s="66"/>
      <c r="AM68" s="66"/>
      <c r="AN68" s="67"/>
      <c r="AO68" s="65"/>
      <c r="AP68" s="66"/>
      <c r="AQ68" s="66"/>
      <c r="AR68" s="66"/>
      <c r="AS68" s="66"/>
      <c r="AT68" s="66"/>
      <c r="AU68" s="66"/>
      <c r="AV68" s="66"/>
      <c r="AW68" s="66"/>
      <c r="AX68" s="67"/>
      <c r="AY68" s="65"/>
      <c r="AZ68" s="66"/>
      <c r="BA68" s="66"/>
      <c r="BB68" s="66"/>
      <c r="BC68" s="66"/>
      <c r="BD68" s="66"/>
      <c r="BE68" s="66"/>
      <c r="BF68" s="66"/>
      <c r="BG68" s="66"/>
      <c r="BH68" s="67"/>
      <c r="BI68" s="72"/>
      <c r="BJ68" s="73"/>
      <c r="BK68" s="73"/>
      <c r="BL68" s="73"/>
      <c r="BM68" s="73"/>
      <c r="BN68" s="73"/>
      <c r="BO68" s="73"/>
      <c r="BP68" s="73"/>
      <c r="BQ68" s="73"/>
      <c r="BR68" s="84"/>
      <c r="BS68" s="62"/>
      <c r="BT68" s="63"/>
      <c r="BU68" s="63"/>
      <c r="BV68" s="63"/>
      <c r="BW68" s="63"/>
      <c r="BX68" s="63"/>
      <c r="BY68" s="63"/>
      <c r="BZ68" s="63"/>
      <c r="CA68" s="64"/>
      <c r="CB68" s="68"/>
      <c r="CC68" s="69"/>
      <c r="CD68" s="69"/>
      <c r="CE68" s="69"/>
      <c r="CF68" s="69"/>
      <c r="CG68" s="69"/>
      <c r="CH68" s="69"/>
      <c r="CI68" s="70"/>
      <c r="CJ68" s="110"/>
      <c r="CK68" s="111"/>
      <c r="CL68" s="111"/>
      <c r="CM68" s="111"/>
      <c r="CN68" s="111"/>
      <c r="CO68" s="111"/>
      <c r="CP68" s="111"/>
      <c r="CQ68" s="111"/>
      <c r="CR68" s="111"/>
      <c r="CS68" s="111"/>
      <c r="CT68" s="111"/>
      <c r="CU68" s="112"/>
      <c r="CV68" s="110"/>
      <c r="CW68" s="111"/>
      <c r="CX68" s="111"/>
      <c r="CY68" s="111"/>
      <c r="CZ68" s="111"/>
      <c r="DA68" s="111"/>
      <c r="DB68" s="111"/>
      <c r="DC68" s="111"/>
      <c r="DD68" s="111"/>
      <c r="DE68" s="111"/>
      <c r="DF68" s="111"/>
      <c r="DG68" s="111"/>
      <c r="DH68" s="112"/>
      <c r="DI68" s="110"/>
      <c r="DJ68" s="111"/>
      <c r="DK68" s="111"/>
      <c r="DL68" s="111"/>
      <c r="DM68" s="111"/>
      <c r="DN68" s="111"/>
      <c r="DO68" s="111"/>
      <c r="DP68" s="111"/>
      <c r="DQ68" s="111"/>
      <c r="DR68" s="112"/>
      <c r="DS68" s="110"/>
      <c r="DT68" s="111"/>
      <c r="DU68" s="111"/>
      <c r="DV68" s="111"/>
      <c r="DW68" s="111"/>
      <c r="DX68" s="111"/>
      <c r="DY68" s="111"/>
      <c r="DZ68" s="111"/>
      <c r="EA68" s="111"/>
      <c r="EB68" s="111"/>
      <c r="EC68" s="112"/>
      <c r="ED68" s="110"/>
      <c r="EE68" s="111"/>
      <c r="EF68" s="111"/>
      <c r="EG68" s="111"/>
      <c r="EH68" s="111"/>
      <c r="EI68" s="111"/>
      <c r="EJ68" s="111"/>
      <c r="EK68" s="111"/>
      <c r="EL68" s="111"/>
      <c r="EM68" s="111"/>
      <c r="EN68" s="111"/>
      <c r="EO68" s="112"/>
      <c r="EP68" s="113"/>
      <c r="EQ68" s="114"/>
      <c r="ER68" s="114"/>
      <c r="ES68" s="114"/>
      <c r="ET68" s="114"/>
      <c r="EU68" s="114"/>
      <c r="EV68" s="114"/>
      <c r="EW68" s="114"/>
      <c r="EX68" s="114"/>
      <c r="EY68" s="110"/>
      <c r="EZ68" s="111"/>
      <c r="FA68" s="111"/>
      <c r="FB68" s="111"/>
      <c r="FC68" s="111"/>
      <c r="FD68" s="111"/>
      <c r="FE68" s="111"/>
      <c r="FF68" s="111"/>
      <c r="FG68" s="112"/>
    </row>
    <row r="69" spans="1:165" s="4" customFormat="1" ht="17.25" customHeight="1" x14ac:dyDescent="0.25"/>
    <row r="70" spans="1:165" s="4" customFormat="1" ht="17.25" customHeight="1" thickBot="1" x14ac:dyDescent="0.3">
      <c r="BW70" s="181" t="s">
        <v>11</v>
      </c>
      <c r="BX70" s="181"/>
      <c r="BY70" s="181"/>
      <c r="BZ70" s="181"/>
      <c r="CA70" s="181"/>
      <c r="CB70" s="181"/>
      <c r="CC70" s="181"/>
      <c r="CD70" s="181"/>
      <c r="CE70" s="181"/>
      <c r="CF70" s="181"/>
      <c r="CG70" s="182" t="s">
        <v>81</v>
      </c>
      <c r="CH70" s="182"/>
      <c r="CI70" s="182"/>
      <c r="CJ70" s="182"/>
      <c r="CK70" s="182"/>
      <c r="CL70" s="182"/>
      <c r="CM70" s="182"/>
      <c r="CN70" s="182"/>
    </row>
    <row r="71" spans="1:165" ht="15.75" hidden="1" thickBot="1" x14ac:dyDescent="0.3">
      <c r="A71" s="1" t="s">
        <v>15</v>
      </c>
    </row>
    <row r="72" spans="1:165" s="5" customFormat="1" ht="41.25" customHeight="1" x14ac:dyDescent="0.25">
      <c r="C72" s="99" t="s">
        <v>30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184" t="s">
        <v>108</v>
      </c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4"/>
      <c r="DE72" s="184"/>
      <c r="DF72" s="184"/>
      <c r="DG72" s="184"/>
      <c r="DH72" s="184"/>
      <c r="DI72" s="184"/>
      <c r="DJ72" s="184"/>
      <c r="DK72" s="184"/>
      <c r="DL72" s="184"/>
      <c r="DM72" s="184"/>
      <c r="DN72" s="184"/>
      <c r="DO72" s="184"/>
      <c r="DP72" s="1"/>
      <c r="DQ72" s="1"/>
      <c r="DR72" s="102" t="s">
        <v>31</v>
      </c>
      <c r="DS72" s="102"/>
      <c r="DT72" s="102"/>
      <c r="DU72" s="102"/>
      <c r="DV72" s="102"/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"/>
      <c r="ET72" s="103" t="s">
        <v>71</v>
      </c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5"/>
      <c r="FF72" s="16"/>
      <c r="FG72" s="17"/>
      <c r="FH72" s="1"/>
      <c r="FI72" s="1"/>
    </row>
    <row r="73" spans="1:165" ht="35.25" customHeight="1" thickBot="1" x14ac:dyDescent="0.3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N73" s="23"/>
      <c r="DR73" s="102"/>
      <c r="DS73" s="102"/>
      <c r="DT73" s="102"/>
      <c r="DU73" s="102"/>
      <c r="DV73" s="102"/>
      <c r="DW73" s="102"/>
      <c r="DX73" s="102"/>
      <c r="DY73" s="102"/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T73" s="106"/>
      <c r="EU73" s="107"/>
      <c r="EV73" s="107"/>
      <c r="EW73" s="107"/>
      <c r="EX73" s="107"/>
      <c r="EY73" s="107"/>
      <c r="EZ73" s="107"/>
      <c r="FA73" s="107"/>
      <c r="FB73" s="107"/>
      <c r="FC73" s="107"/>
      <c r="FD73" s="107"/>
      <c r="FE73" s="108"/>
      <c r="FF73" s="16"/>
      <c r="FG73" s="17"/>
    </row>
    <row r="74" spans="1:165" ht="39" customHeight="1" x14ac:dyDescent="0.25">
      <c r="A74" s="54"/>
      <c r="B74" s="54"/>
      <c r="C74" s="99" t="s">
        <v>32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192" t="s">
        <v>115</v>
      </c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2"/>
      <c r="BR74" s="192"/>
      <c r="BS74" s="192"/>
      <c r="BT74" s="192"/>
      <c r="BU74" s="192"/>
      <c r="BV74" s="192"/>
      <c r="BW74" s="192"/>
      <c r="BX74" s="192"/>
      <c r="BY74" s="192"/>
      <c r="BZ74" s="192"/>
      <c r="CA74" s="192"/>
      <c r="CB74" s="192"/>
      <c r="CC74" s="192"/>
      <c r="CD74" s="192"/>
      <c r="CE74" s="192"/>
      <c r="CF74" s="192"/>
      <c r="CG74" s="192"/>
      <c r="CH74" s="192"/>
      <c r="CI74" s="192"/>
      <c r="CJ74" s="192"/>
      <c r="CK74" s="192"/>
      <c r="CL74" s="192"/>
      <c r="CM74" s="192"/>
      <c r="CN74" s="192"/>
      <c r="CO74" s="192"/>
      <c r="CP74" s="192"/>
      <c r="CQ74" s="192"/>
      <c r="CR74" s="192"/>
      <c r="CS74" s="192"/>
      <c r="CT74" s="192"/>
      <c r="CU74" s="192"/>
      <c r="CV74" s="192"/>
      <c r="CW74" s="192"/>
      <c r="CX74" s="192"/>
      <c r="CY74" s="192"/>
      <c r="CZ74" s="192"/>
      <c r="DA74" s="192"/>
      <c r="DB74" s="192"/>
      <c r="DC74" s="192"/>
      <c r="DD74" s="192"/>
      <c r="DE74" s="192"/>
      <c r="DF74" s="192"/>
      <c r="DG74" s="192"/>
      <c r="DH74" s="192"/>
      <c r="DI74" s="192"/>
      <c r="DJ74" s="192"/>
      <c r="DK74" s="192"/>
      <c r="DL74" s="192"/>
      <c r="DM74" s="192"/>
      <c r="DN74" s="192"/>
      <c r="DO74" s="192"/>
      <c r="EP74" s="14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</row>
    <row r="75" spans="1:165" s="4" customFormat="1" ht="15.75" x14ac:dyDescent="0.25"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</row>
    <row r="76" spans="1:165" ht="6.75" customHeight="1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</row>
    <row r="77" spans="1:165" s="7" customFormat="1" ht="15.75" customHeight="1" x14ac:dyDescent="0.25">
      <c r="A77" s="15"/>
      <c r="C77" s="4" t="s">
        <v>33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</row>
    <row r="78" spans="1:165" s="7" customFormat="1" ht="26.25" customHeight="1" x14ac:dyDescent="0.25">
      <c r="A78" s="36"/>
      <c r="B78" s="36"/>
      <c r="C78" s="4" t="s">
        <v>34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</row>
    <row r="79" spans="1:165" s="7" customFormat="1" ht="14.25" customHeight="1" x14ac:dyDescent="0.25">
      <c r="A79" s="7" t="s">
        <v>56</v>
      </c>
      <c r="B79" s="1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</row>
    <row r="80" spans="1:165" s="7" customFormat="1" ht="20.25" customHeight="1" x14ac:dyDescent="0.2">
      <c r="A80" s="35"/>
      <c r="B80" s="35"/>
      <c r="C80" s="93" t="s">
        <v>35</v>
      </c>
      <c r="D80" s="87"/>
      <c r="E80" s="87"/>
      <c r="F80" s="87"/>
      <c r="G80" s="87"/>
      <c r="H80" s="87"/>
      <c r="I80" s="87"/>
      <c r="J80" s="87"/>
      <c r="K80" s="87"/>
      <c r="L80" s="88"/>
      <c r="M80" s="93" t="s">
        <v>36</v>
      </c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8"/>
      <c r="AT80" s="93" t="s">
        <v>46</v>
      </c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8"/>
      <c r="BP80" s="96" t="s">
        <v>47</v>
      </c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97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8"/>
    </row>
    <row r="81" spans="1:165" s="7" customFormat="1" ht="26.25" customHeight="1" x14ac:dyDescent="0.2">
      <c r="A81" s="7" t="s">
        <v>58</v>
      </c>
      <c r="B81" s="15"/>
      <c r="C81" s="94"/>
      <c r="D81" s="89"/>
      <c r="E81" s="89"/>
      <c r="F81" s="89"/>
      <c r="G81" s="89"/>
      <c r="H81" s="89"/>
      <c r="I81" s="89"/>
      <c r="J81" s="89"/>
      <c r="K81" s="89"/>
      <c r="L81" s="90"/>
      <c r="M81" s="94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90"/>
      <c r="AT81" s="94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90"/>
      <c r="BP81" s="93" t="s">
        <v>38</v>
      </c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8"/>
      <c r="CB81" s="93" t="s">
        <v>23</v>
      </c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8"/>
      <c r="CS81" s="96" t="s">
        <v>21</v>
      </c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8"/>
      <c r="EC81" s="93" t="s">
        <v>44</v>
      </c>
      <c r="ED81" s="87"/>
      <c r="EE81" s="87"/>
      <c r="EF81" s="87"/>
      <c r="EG81" s="87"/>
      <c r="EH81" s="87"/>
      <c r="EI81" s="87"/>
      <c r="EJ81" s="87"/>
      <c r="EK81" s="87"/>
      <c r="EL81" s="87"/>
      <c r="EM81" s="88"/>
      <c r="EN81" s="93" t="s">
        <v>55</v>
      </c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8"/>
      <c r="EZ81" s="93" t="s">
        <v>22</v>
      </c>
      <c r="FA81" s="87"/>
      <c r="FB81" s="87"/>
      <c r="FC81" s="87"/>
      <c r="FD81" s="87"/>
      <c r="FE81" s="87"/>
      <c r="FF81" s="87"/>
      <c r="FG81" s="87"/>
      <c r="FH81" s="87"/>
      <c r="FI81" s="88"/>
    </row>
    <row r="82" spans="1:165" s="7" customFormat="1" ht="15.75" customHeight="1" x14ac:dyDescent="0.2">
      <c r="A82" s="35"/>
      <c r="B82" s="35"/>
      <c r="C82" s="94"/>
      <c r="D82" s="89"/>
      <c r="E82" s="89"/>
      <c r="F82" s="89"/>
      <c r="G82" s="89"/>
      <c r="H82" s="89"/>
      <c r="I82" s="89"/>
      <c r="J82" s="89"/>
      <c r="K82" s="89"/>
      <c r="L82" s="90"/>
      <c r="M82" s="95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2"/>
      <c r="AT82" s="95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2"/>
      <c r="BP82" s="94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90"/>
      <c r="CB82" s="93" t="s">
        <v>39</v>
      </c>
      <c r="CC82" s="87"/>
      <c r="CD82" s="87"/>
      <c r="CE82" s="87"/>
      <c r="CF82" s="87"/>
      <c r="CG82" s="87"/>
      <c r="CH82" s="87"/>
      <c r="CI82" s="87"/>
      <c r="CJ82" s="88"/>
      <c r="CK82" s="93" t="s">
        <v>40</v>
      </c>
      <c r="CL82" s="87"/>
      <c r="CM82" s="87"/>
      <c r="CN82" s="87"/>
      <c r="CO82" s="87"/>
      <c r="CP82" s="87"/>
      <c r="CQ82" s="87"/>
      <c r="CR82" s="88"/>
      <c r="CS82" s="93" t="s">
        <v>41</v>
      </c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8"/>
      <c r="DF82" s="93" t="s">
        <v>42</v>
      </c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8"/>
      <c r="DS82" s="93" t="s">
        <v>43</v>
      </c>
      <c r="DT82" s="87"/>
      <c r="DU82" s="87"/>
      <c r="DV82" s="87"/>
      <c r="DW82" s="87"/>
      <c r="DX82" s="87"/>
      <c r="DY82" s="87"/>
      <c r="DZ82" s="87"/>
      <c r="EA82" s="87"/>
      <c r="EB82" s="88"/>
      <c r="EC82" s="94"/>
      <c r="ED82" s="89"/>
      <c r="EE82" s="89"/>
      <c r="EF82" s="89"/>
      <c r="EG82" s="89"/>
      <c r="EH82" s="89"/>
      <c r="EI82" s="89"/>
      <c r="EJ82" s="89"/>
      <c r="EK82" s="89"/>
      <c r="EL82" s="89"/>
      <c r="EM82" s="90"/>
      <c r="EN82" s="94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90"/>
      <c r="EZ82" s="94"/>
      <c r="FA82" s="89"/>
      <c r="FB82" s="89"/>
      <c r="FC82" s="89"/>
      <c r="FD82" s="89"/>
      <c r="FE82" s="89"/>
      <c r="FF82" s="89"/>
      <c r="FG82" s="89"/>
      <c r="FH82" s="89"/>
      <c r="FI82" s="90"/>
    </row>
    <row r="83" spans="1:165" s="7" customFormat="1" ht="41.25" customHeight="1" x14ac:dyDescent="0.2">
      <c r="A83" s="7" t="s">
        <v>59</v>
      </c>
      <c r="B83" s="15"/>
      <c r="C83" s="94"/>
      <c r="D83" s="89"/>
      <c r="E83" s="89"/>
      <c r="F83" s="89"/>
      <c r="G83" s="89"/>
      <c r="H83" s="89"/>
      <c r="I83" s="89"/>
      <c r="J83" s="89"/>
      <c r="K83" s="89"/>
      <c r="L83" s="90"/>
      <c r="M83" s="25"/>
      <c r="N83" s="133" t="s">
        <v>98</v>
      </c>
      <c r="O83" s="133"/>
      <c r="P83" s="133"/>
      <c r="Q83" s="133"/>
      <c r="R83" s="133"/>
      <c r="S83" s="133"/>
      <c r="T83" s="133"/>
      <c r="U83" s="133"/>
      <c r="V83" s="133"/>
      <c r="W83" s="43"/>
      <c r="X83" s="44"/>
      <c r="Y83" s="133" t="s">
        <v>103</v>
      </c>
      <c r="Z83" s="133"/>
      <c r="AA83" s="133"/>
      <c r="AB83" s="133"/>
      <c r="AC83" s="133"/>
      <c r="AD83" s="133"/>
      <c r="AE83" s="133"/>
      <c r="AF83" s="133"/>
      <c r="AG83" s="133"/>
      <c r="AH83" s="43"/>
      <c r="AI83" s="44"/>
      <c r="AJ83" s="133" t="s">
        <v>104</v>
      </c>
      <c r="AK83" s="133"/>
      <c r="AL83" s="133"/>
      <c r="AM83" s="133"/>
      <c r="AN83" s="133"/>
      <c r="AO83" s="133"/>
      <c r="AP83" s="133"/>
      <c r="AQ83" s="133"/>
      <c r="AR83" s="133"/>
      <c r="AS83" s="43"/>
      <c r="AT83" s="44"/>
      <c r="AU83" s="133" t="s">
        <v>101</v>
      </c>
      <c r="AV83" s="133"/>
      <c r="AW83" s="133"/>
      <c r="AX83" s="133"/>
      <c r="AY83" s="133"/>
      <c r="AZ83" s="133"/>
      <c r="BA83" s="133"/>
      <c r="BB83" s="133"/>
      <c r="BC83" s="133"/>
      <c r="BD83" s="43"/>
      <c r="BE83" s="44"/>
      <c r="BF83" s="133" t="s">
        <v>102</v>
      </c>
      <c r="BG83" s="133"/>
      <c r="BH83" s="133"/>
      <c r="BI83" s="133"/>
      <c r="BJ83" s="133"/>
      <c r="BK83" s="133"/>
      <c r="BL83" s="133"/>
      <c r="BM83" s="133"/>
      <c r="BN83" s="133"/>
      <c r="BO83" s="26"/>
      <c r="BP83" s="94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90"/>
      <c r="CB83" s="94"/>
      <c r="CC83" s="89"/>
      <c r="CD83" s="89"/>
      <c r="CE83" s="89"/>
      <c r="CF83" s="89"/>
      <c r="CG83" s="89"/>
      <c r="CH83" s="89"/>
      <c r="CI83" s="89"/>
      <c r="CJ83" s="90"/>
      <c r="CK83" s="94"/>
      <c r="CL83" s="89"/>
      <c r="CM83" s="89"/>
      <c r="CN83" s="89"/>
      <c r="CO83" s="89"/>
      <c r="CP83" s="89"/>
      <c r="CQ83" s="89"/>
      <c r="CR83" s="90"/>
      <c r="CS83" s="94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90"/>
      <c r="DF83" s="94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90"/>
      <c r="DS83" s="94"/>
      <c r="DT83" s="89"/>
      <c r="DU83" s="89"/>
      <c r="DV83" s="89"/>
      <c r="DW83" s="89"/>
      <c r="DX83" s="89"/>
      <c r="DY83" s="89"/>
      <c r="DZ83" s="89"/>
      <c r="EA83" s="89"/>
      <c r="EB83" s="90"/>
      <c r="EC83" s="94"/>
      <c r="ED83" s="89"/>
      <c r="EE83" s="89"/>
      <c r="EF83" s="89"/>
      <c r="EG83" s="89"/>
      <c r="EH83" s="89"/>
      <c r="EI83" s="89"/>
      <c r="EJ83" s="89"/>
      <c r="EK83" s="89"/>
      <c r="EL83" s="89"/>
      <c r="EM83" s="90"/>
      <c r="EN83" s="94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90"/>
      <c r="EZ83" s="94"/>
      <c r="FA83" s="89"/>
      <c r="FB83" s="89"/>
      <c r="FC83" s="89"/>
      <c r="FD83" s="89"/>
      <c r="FE83" s="89"/>
      <c r="FF83" s="89"/>
      <c r="FG83" s="89"/>
      <c r="FH83" s="89"/>
      <c r="FI83" s="90"/>
    </row>
    <row r="84" spans="1:165" ht="34.5" customHeight="1" x14ac:dyDescent="0.25">
      <c r="C84" s="95"/>
      <c r="D84" s="91"/>
      <c r="E84" s="91"/>
      <c r="F84" s="91"/>
      <c r="G84" s="91"/>
      <c r="H84" s="91"/>
      <c r="I84" s="91"/>
      <c r="J84" s="91"/>
      <c r="K84" s="91"/>
      <c r="L84" s="92"/>
      <c r="M84" s="75" t="s">
        <v>37</v>
      </c>
      <c r="N84" s="76"/>
      <c r="O84" s="76"/>
      <c r="P84" s="76"/>
      <c r="Q84" s="76"/>
      <c r="R84" s="76"/>
      <c r="S84" s="76"/>
      <c r="T84" s="76"/>
      <c r="U84" s="76"/>
      <c r="V84" s="76"/>
      <c r="W84" s="77"/>
      <c r="X84" s="75" t="s">
        <v>37</v>
      </c>
      <c r="Y84" s="76"/>
      <c r="Z84" s="76"/>
      <c r="AA84" s="76"/>
      <c r="AB84" s="76"/>
      <c r="AC84" s="76"/>
      <c r="AD84" s="76"/>
      <c r="AE84" s="76"/>
      <c r="AF84" s="76"/>
      <c r="AG84" s="76"/>
      <c r="AH84" s="77"/>
      <c r="AI84" s="75" t="s">
        <v>37</v>
      </c>
      <c r="AJ84" s="76"/>
      <c r="AK84" s="76"/>
      <c r="AL84" s="76"/>
      <c r="AM84" s="76"/>
      <c r="AN84" s="76"/>
      <c r="AO84" s="76"/>
      <c r="AP84" s="76"/>
      <c r="AQ84" s="76"/>
      <c r="AR84" s="76"/>
      <c r="AS84" s="77"/>
      <c r="AT84" s="75" t="s">
        <v>37</v>
      </c>
      <c r="AU84" s="76"/>
      <c r="AV84" s="76"/>
      <c r="AW84" s="76"/>
      <c r="AX84" s="76"/>
      <c r="AY84" s="76"/>
      <c r="AZ84" s="76"/>
      <c r="BA84" s="76"/>
      <c r="BB84" s="76"/>
      <c r="BC84" s="76"/>
      <c r="BD84" s="77"/>
      <c r="BE84" s="75" t="s">
        <v>37</v>
      </c>
      <c r="BF84" s="76"/>
      <c r="BG84" s="76"/>
      <c r="BH84" s="76"/>
      <c r="BI84" s="76"/>
      <c r="BJ84" s="76"/>
      <c r="BK84" s="76"/>
      <c r="BL84" s="76"/>
      <c r="BM84" s="76"/>
      <c r="BN84" s="76"/>
      <c r="BO84" s="77"/>
      <c r="BP84" s="95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2"/>
      <c r="CB84" s="95"/>
      <c r="CC84" s="91"/>
      <c r="CD84" s="91"/>
      <c r="CE84" s="91"/>
      <c r="CF84" s="91"/>
      <c r="CG84" s="91"/>
      <c r="CH84" s="91"/>
      <c r="CI84" s="91"/>
      <c r="CJ84" s="92"/>
      <c r="CK84" s="95"/>
      <c r="CL84" s="91"/>
      <c r="CM84" s="91"/>
      <c r="CN84" s="91"/>
      <c r="CO84" s="91"/>
      <c r="CP84" s="91"/>
      <c r="CQ84" s="91"/>
      <c r="CR84" s="92"/>
      <c r="CS84" s="95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2"/>
      <c r="DF84" s="95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2"/>
      <c r="DS84" s="95"/>
      <c r="DT84" s="91"/>
      <c r="DU84" s="91"/>
      <c r="DV84" s="91"/>
      <c r="DW84" s="91"/>
      <c r="DX84" s="91"/>
      <c r="DY84" s="91"/>
      <c r="DZ84" s="91"/>
      <c r="EA84" s="91"/>
      <c r="EB84" s="92"/>
      <c r="EC84" s="95"/>
      <c r="ED84" s="91"/>
      <c r="EE84" s="91"/>
      <c r="EF84" s="91"/>
      <c r="EG84" s="91"/>
      <c r="EH84" s="91"/>
      <c r="EI84" s="91"/>
      <c r="EJ84" s="91"/>
      <c r="EK84" s="91"/>
      <c r="EL84" s="91"/>
      <c r="EM84" s="92"/>
      <c r="EN84" s="95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2"/>
      <c r="EZ84" s="95"/>
      <c r="FA84" s="91"/>
      <c r="FB84" s="91"/>
      <c r="FC84" s="91"/>
      <c r="FD84" s="91"/>
      <c r="FE84" s="91"/>
      <c r="FF84" s="91"/>
      <c r="FG84" s="91"/>
      <c r="FH84" s="91"/>
      <c r="FI84" s="92"/>
    </row>
    <row r="85" spans="1:165" ht="12" customHeight="1" x14ac:dyDescent="0.25">
      <c r="C85" s="58">
        <v>1</v>
      </c>
      <c r="D85" s="59"/>
      <c r="E85" s="59"/>
      <c r="F85" s="59"/>
      <c r="G85" s="59"/>
      <c r="H85" s="59"/>
      <c r="I85" s="59"/>
      <c r="J85" s="59"/>
      <c r="K85" s="59"/>
      <c r="L85" s="74"/>
      <c r="M85" s="58">
        <v>2</v>
      </c>
      <c r="N85" s="59"/>
      <c r="O85" s="59"/>
      <c r="P85" s="59"/>
      <c r="Q85" s="59"/>
      <c r="R85" s="59"/>
      <c r="S85" s="59"/>
      <c r="T85" s="59"/>
      <c r="U85" s="59"/>
      <c r="V85" s="59"/>
      <c r="W85" s="74"/>
      <c r="X85" s="58">
        <v>3</v>
      </c>
      <c r="Y85" s="59"/>
      <c r="Z85" s="59"/>
      <c r="AA85" s="59"/>
      <c r="AB85" s="59"/>
      <c r="AC85" s="59"/>
      <c r="AD85" s="59"/>
      <c r="AE85" s="59"/>
      <c r="AF85" s="59"/>
      <c r="AG85" s="59"/>
      <c r="AH85" s="74"/>
      <c r="AI85" s="58">
        <v>4</v>
      </c>
      <c r="AJ85" s="59"/>
      <c r="AK85" s="59"/>
      <c r="AL85" s="59"/>
      <c r="AM85" s="59"/>
      <c r="AN85" s="59"/>
      <c r="AO85" s="59"/>
      <c r="AP85" s="59"/>
      <c r="AQ85" s="59"/>
      <c r="AR85" s="59"/>
      <c r="AS85" s="74"/>
      <c r="AT85" s="58">
        <v>5</v>
      </c>
      <c r="AU85" s="59"/>
      <c r="AV85" s="59"/>
      <c r="AW85" s="59"/>
      <c r="AX85" s="59"/>
      <c r="AY85" s="59"/>
      <c r="AZ85" s="59"/>
      <c r="BA85" s="59"/>
      <c r="BB85" s="59"/>
      <c r="BC85" s="59"/>
      <c r="BD85" s="74"/>
      <c r="BE85" s="58">
        <v>6</v>
      </c>
      <c r="BF85" s="59"/>
      <c r="BG85" s="59"/>
      <c r="BH85" s="59"/>
      <c r="BI85" s="59"/>
      <c r="BJ85" s="59"/>
      <c r="BK85" s="59"/>
      <c r="BL85" s="59"/>
      <c r="BM85" s="59"/>
      <c r="BN85" s="59"/>
      <c r="BO85" s="74"/>
      <c r="BP85" s="58">
        <v>7</v>
      </c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74"/>
      <c r="CB85" s="58">
        <v>8</v>
      </c>
      <c r="CC85" s="59"/>
      <c r="CD85" s="59"/>
      <c r="CE85" s="59"/>
      <c r="CF85" s="59"/>
      <c r="CG85" s="59"/>
      <c r="CH85" s="59"/>
      <c r="CI85" s="59"/>
      <c r="CJ85" s="74"/>
      <c r="CK85" s="58">
        <v>9</v>
      </c>
      <c r="CL85" s="59"/>
      <c r="CM85" s="59"/>
      <c r="CN85" s="59"/>
      <c r="CO85" s="59"/>
      <c r="CP85" s="59"/>
      <c r="CQ85" s="59"/>
      <c r="CR85" s="74"/>
      <c r="CS85" s="58">
        <v>10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74"/>
      <c r="DF85" s="58">
        <v>11</v>
      </c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74"/>
      <c r="DS85" s="58">
        <v>12</v>
      </c>
      <c r="DT85" s="59"/>
      <c r="DU85" s="59"/>
      <c r="DV85" s="59"/>
      <c r="DW85" s="59"/>
      <c r="DX85" s="59"/>
      <c r="DY85" s="59"/>
      <c r="DZ85" s="59"/>
      <c r="EA85" s="59"/>
      <c r="EB85" s="74"/>
      <c r="EC85" s="58">
        <v>13</v>
      </c>
      <c r="ED85" s="59"/>
      <c r="EE85" s="59"/>
      <c r="EF85" s="59"/>
      <c r="EG85" s="59"/>
      <c r="EH85" s="59"/>
      <c r="EI85" s="59"/>
      <c r="EJ85" s="59"/>
      <c r="EK85" s="59"/>
      <c r="EL85" s="59"/>
      <c r="EM85" s="74"/>
      <c r="EN85" s="58">
        <v>14</v>
      </c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74"/>
      <c r="EZ85" s="58">
        <v>15</v>
      </c>
      <c r="FA85" s="59"/>
      <c r="FB85" s="59"/>
      <c r="FC85" s="59"/>
      <c r="FD85" s="59"/>
      <c r="FE85" s="59"/>
      <c r="FF85" s="59"/>
      <c r="FG85" s="59"/>
      <c r="FH85" s="59"/>
      <c r="FI85" s="74"/>
    </row>
    <row r="86" spans="1:165" ht="12" customHeight="1" x14ac:dyDescent="0.25">
      <c r="C86" s="124" t="s">
        <v>85</v>
      </c>
      <c r="D86" s="125"/>
      <c r="E86" s="125"/>
      <c r="F86" s="125"/>
      <c r="G86" s="125"/>
      <c r="H86" s="125"/>
      <c r="I86" s="125"/>
      <c r="J86" s="125"/>
      <c r="K86" s="125"/>
      <c r="L86" s="126"/>
      <c r="M86" s="130" t="s">
        <v>65</v>
      </c>
      <c r="N86" s="131"/>
      <c r="O86" s="131"/>
      <c r="P86" s="131"/>
      <c r="Q86" s="131"/>
      <c r="R86" s="131"/>
      <c r="S86" s="131"/>
      <c r="T86" s="131"/>
      <c r="U86" s="131"/>
      <c r="V86" s="131"/>
      <c r="W86" s="132"/>
      <c r="X86" s="130" t="s">
        <v>66</v>
      </c>
      <c r="Y86" s="131"/>
      <c r="Z86" s="131"/>
      <c r="AA86" s="131"/>
      <c r="AB86" s="131"/>
      <c r="AC86" s="131"/>
      <c r="AD86" s="131"/>
      <c r="AE86" s="131"/>
      <c r="AF86" s="131"/>
      <c r="AG86" s="131"/>
      <c r="AH86" s="132"/>
      <c r="AI86" s="130" t="s">
        <v>86</v>
      </c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81" t="s">
        <v>68</v>
      </c>
      <c r="AU86" s="82"/>
      <c r="AV86" s="82"/>
      <c r="AW86" s="82"/>
      <c r="AX86" s="82"/>
      <c r="AY86" s="82"/>
      <c r="AZ86" s="82"/>
      <c r="BA86" s="82"/>
      <c r="BB86" s="82"/>
      <c r="BC86" s="82"/>
      <c r="BD86" s="83"/>
      <c r="BE86" s="130" t="s">
        <v>69</v>
      </c>
      <c r="BF86" s="131"/>
      <c r="BG86" s="131"/>
      <c r="BH86" s="131"/>
      <c r="BI86" s="131"/>
      <c r="BJ86" s="131"/>
      <c r="BK86" s="131"/>
      <c r="BL86" s="131"/>
      <c r="BM86" s="131"/>
      <c r="BN86" s="131"/>
      <c r="BO86" s="132"/>
      <c r="BP86" s="134" t="s">
        <v>70</v>
      </c>
      <c r="BQ86" s="233"/>
      <c r="BR86" s="233"/>
      <c r="BS86" s="233"/>
      <c r="BT86" s="233"/>
      <c r="BU86" s="233"/>
      <c r="BV86" s="233"/>
      <c r="BW86" s="233"/>
      <c r="BX86" s="233"/>
      <c r="BY86" s="233"/>
      <c r="BZ86" s="233"/>
      <c r="CA86" s="234"/>
      <c r="CB86" s="130" t="s">
        <v>72</v>
      </c>
      <c r="CC86" s="131"/>
      <c r="CD86" s="131"/>
      <c r="CE86" s="131"/>
      <c r="CF86" s="131"/>
      <c r="CG86" s="131"/>
      <c r="CH86" s="131"/>
      <c r="CI86" s="131"/>
      <c r="CJ86" s="132"/>
      <c r="CK86" s="144" t="s">
        <v>73</v>
      </c>
      <c r="CL86" s="145"/>
      <c r="CM86" s="145"/>
      <c r="CN86" s="145"/>
      <c r="CO86" s="145"/>
      <c r="CP86" s="145"/>
      <c r="CQ86" s="145"/>
      <c r="CR86" s="146"/>
      <c r="CS86" s="81">
        <v>100</v>
      </c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3"/>
      <c r="DF86" s="81">
        <v>100</v>
      </c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3"/>
      <c r="DS86" s="81">
        <v>100</v>
      </c>
      <c r="DT86" s="82"/>
      <c r="DU86" s="82"/>
      <c r="DV86" s="82"/>
      <c r="DW86" s="82"/>
      <c r="DX86" s="82"/>
      <c r="DY86" s="82"/>
      <c r="DZ86" s="82"/>
      <c r="EA86" s="82"/>
      <c r="EB86" s="83"/>
      <c r="EC86" s="81" t="s">
        <v>74</v>
      </c>
      <c r="ED86" s="82"/>
      <c r="EE86" s="82"/>
      <c r="EF86" s="82"/>
      <c r="EG86" s="82"/>
      <c r="EH86" s="82"/>
      <c r="EI86" s="82"/>
      <c r="EJ86" s="82"/>
      <c r="EK86" s="82"/>
      <c r="EL86" s="82"/>
      <c r="EM86" s="83"/>
      <c r="EN86" s="81">
        <v>0</v>
      </c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3"/>
      <c r="EZ86" s="134"/>
      <c r="FA86" s="135"/>
      <c r="FB86" s="135"/>
      <c r="FC86" s="135"/>
      <c r="FD86" s="135"/>
      <c r="FE86" s="135"/>
      <c r="FF86" s="135"/>
      <c r="FG86" s="135"/>
      <c r="FH86" s="135"/>
      <c r="FI86" s="136"/>
    </row>
    <row r="87" spans="1:165" ht="51" customHeight="1" x14ac:dyDescent="0.25">
      <c r="C87" s="127"/>
      <c r="D87" s="128"/>
      <c r="E87" s="128"/>
      <c r="F87" s="128"/>
      <c r="G87" s="128"/>
      <c r="H87" s="128"/>
      <c r="I87" s="128"/>
      <c r="J87" s="128"/>
      <c r="K87" s="128"/>
      <c r="L87" s="129"/>
      <c r="M87" s="127"/>
      <c r="N87" s="128"/>
      <c r="O87" s="128"/>
      <c r="P87" s="128"/>
      <c r="Q87" s="128"/>
      <c r="R87" s="128"/>
      <c r="S87" s="128"/>
      <c r="T87" s="128"/>
      <c r="U87" s="128"/>
      <c r="V87" s="128"/>
      <c r="W87" s="129"/>
      <c r="X87" s="127"/>
      <c r="Y87" s="128"/>
      <c r="Z87" s="128"/>
      <c r="AA87" s="128"/>
      <c r="AB87" s="128"/>
      <c r="AC87" s="128"/>
      <c r="AD87" s="128"/>
      <c r="AE87" s="128"/>
      <c r="AF87" s="128"/>
      <c r="AG87" s="128"/>
      <c r="AH87" s="129"/>
      <c r="AI87" s="127"/>
      <c r="AJ87" s="128"/>
      <c r="AK87" s="128"/>
      <c r="AL87" s="128"/>
      <c r="AM87" s="128"/>
      <c r="AN87" s="128"/>
      <c r="AO87" s="128"/>
      <c r="AP87" s="128"/>
      <c r="AQ87" s="128"/>
      <c r="AR87" s="128"/>
      <c r="AS87" s="129"/>
      <c r="AT87" s="150"/>
      <c r="AU87" s="151"/>
      <c r="AV87" s="151"/>
      <c r="AW87" s="151"/>
      <c r="AX87" s="151"/>
      <c r="AY87" s="151"/>
      <c r="AZ87" s="151"/>
      <c r="BA87" s="151"/>
      <c r="BB87" s="151"/>
      <c r="BC87" s="151"/>
      <c r="BD87" s="152"/>
      <c r="BE87" s="127"/>
      <c r="BF87" s="128"/>
      <c r="BG87" s="128"/>
      <c r="BH87" s="128"/>
      <c r="BI87" s="128"/>
      <c r="BJ87" s="128"/>
      <c r="BK87" s="128"/>
      <c r="BL87" s="128"/>
      <c r="BM87" s="128"/>
      <c r="BN87" s="128"/>
      <c r="BO87" s="129"/>
      <c r="BP87" s="154"/>
      <c r="BQ87" s="155"/>
      <c r="BR87" s="155"/>
      <c r="BS87" s="155"/>
      <c r="BT87" s="155"/>
      <c r="BU87" s="155"/>
      <c r="BV87" s="155"/>
      <c r="BW87" s="155"/>
      <c r="BX87" s="155"/>
      <c r="BY87" s="155"/>
      <c r="BZ87" s="155"/>
      <c r="CA87" s="156"/>
      <c r="CB87" s="127"/>
      <c r="CC87" s="128"/>
      <c r="CD87" s="128"/>
      <c r="CE87" s="128"/>
      <c r="CF87" s="128"/>
      <c r="CG87" s="128"/>
      <c r="CH87" s="128"/>
      <c r="CI87" s="128"/>
      <c r="CJ87" s="129"/>
      <c r="CK87" s="150"/>
      <c r="CL87" s="151"/>
      <c r="CM87" s="151"/>
      <c r="CN87" s="151"/>
      <c r="CO87" s="151"/>
      <c r="CP87" s="151"/>
      <c r="CQ87" s="151"/>
      <c r="CR87" s="152"/>
      <c r="CS87" s="150"/>
      <c r="CT87" s="151"/>
      <c r="CU87" s="151"/>
      <c r="CV87" s="151"/>
      <c r="CW87" s="151"/>
      <c r="CX87" s="151"/>
      <c r="CY87" s="151"/>
      <c r="CZ87" s="151"/>
      <c r="DA87" s="151"/>
      <c r="DB87" s="151"/>
      <c r="DC87" s="151"/>
      <c r="DD87" s="151"/>
      <c r="DE87" s="152"/>
      <c r="DF87" s="150"/>
      <c r="DG87" s="151"/>
      <c r="DH87" s="151"/>
      <c r="DI87" s="151"/>
      <c r="DJ87" s="151"/>
      <c r="DK87" s="151"/>
      <c r="DL87" s="151"/>
      <c r="DM87" s="151"/>
      <c r="DN87" s="151"/>
      <c r="DO87" s="151"/>
      <c r="DP87" s="151"/>
      <c r="DQ87" s="151"/>
      <c r="DR87" s="152"/>
      <c r="DS87" s="150"/>
      <c r="DT87" s="151"/>
      <c r="DU87" s="151"/>
      <c r="DV87" s="151"/>
      <c r="DW87" s="151"/>
      <c r="DX87" s="151"/>
      <c r="DY87" s="151"/>
      <c r="DZ87" s="151"/>
      <c r="EA87" s="151"/>
      <c r="EB87" s="152"/>
      <c r="EC87" s="150"/>
      <c r="ED87" s="151"/>
      <c r="EE87" s="151"/>
      <c r="EF87" s="151"/>
      <c r="EG87" s="151"/>
      <c r="EH87" s="151"/>
      <c r="EI87" s="151"/>
      <c r="EJ87" s="151"/>
      <c r="EK87" s="151"/>
      <c r="EL87" s="151"/>
      <c r="EM87" s="152"/>
      <c r="EN87" s="150"/>
      <c r="EO87" s="151"/>
      <c r="EP87" s="151"/>
      <c r="EQ87" s="151"/>
      <c r="ER87" s="151"/>
      <c r="ES87" s="151"/>
      <c r="ET87" s="151"/>
      <c r="EU87" s="151"/>
      <c r="EV87" s="151"/>
      <c r="EW87" s="151"/>
      <c r="EX87" s="151"/>
      <c r="EY87" s="152"/>
      <c r="EZ87" s="154"/>
      <c r="FA87" s="155"/>
      <c r="FB87" s="155"/>
      <c r="FC87" s="155"/>
      <c r="FD87" s="155"/>
      <c r="FE87" s="155"/>
      <c r="FF87" s="155"/>
      <c r="FG87" s="155"/>
      <c r="FH87" s="155"/>
      <c r="FI87" s="156"/>
    </row>
    <row r="88" spans="1:165" ht="5.25" customHeight="1" x14ac:dyDescent="0.25">
      <c r="C88" s="144"/>
      <c r="D88" s="145"/>
      <c r="E88" s="145"/>
      <c r="F88" s="145"/>
      <c r="G88" s="145"/>
      <c r="H88" s="145"/>
      <c r="I88" s="145"/>
      <c r="J88" s="145"/>
      <c r="K88" s="145"/>
      <c r="L88" s="146"/>
      <c r="M88" s="81"/>
      <c r="N88" s="82"/>
      <c r="O88" s="82"/>
      <c r="P88" s="82"/>
      <c r="Q88" s="82"/>
      <c r="R88" s="82"/>
      <c r="S88" s="82"/>
      <c r="T88" s="82"/>
      <c r="U88" s="82"/>
      <c r="V88" s="82"/>
      <c r="W88" s="83"/>
      <c r="X88" s="81"/>
      <c r="Y88" s="82"/>
      <c r="Z88" s="82"/>
      <c r="AA88" s="82"/>
      <c r="AB88" s="82"/>
      <c r="AC88" s="82"/>
      <c r="AD88" s="82"/>
      <c r="AE88" s="82"/>
      <c r="AF88" s="82"/>
      <c r="AG88" s="82"/>
      <c r="AH88" s="83"/>
      <c r="AI88" s="81"/>
      <c r="AJ88" s="82"/>
      <c r="AK88" s="82"/>
      <c r="AL88" s="82"/>
      <c r="AM88" s="82"/>
      <c r="AN88" s="82"/>
      <c r="AO88" s="82"/>
      <c r="AP88" s="82"/>
      <c r="AQ88" s="82"/>
      <c r="AR88" s="82"/>
      <c r="AS88" s="83"/>
      <c r="AT88" s="81"/>
      <c r="AU88" s="82"/>
      <c r="AV88" s="82"/>
      <c r="AW88" s="82"/>
      <c r="AX88" s="82"/>
      <c r="AY88" s="82"/>
      <c r="AZ88" s="82"/>
      <c r="BA88" s="82"/>
      <c r="BB88" s="82"/>
      <c r="BC88" s="82"/>
      <c r="BD88" s="83"/>
      <c r="BE88" s="81"/>
      <c r="BF88" s="82"/>
      <c r="BG88" s="82"/>
      <c r="BH88" s="82"/>
      <c r="BI88" s="82"/>
      <c r="BJ88" s="82"/>
      <c r="BK88" s="82"/>
      <c r="BL88" s="82"/>
      <c r="BM88" s="82"/>
      <c r="BN88" s="82"/>
      <c r="BO88" s="83"/>
      <c r="BP88" s="134" t="s">
        <v>106</v>
      </c>
      <c r="BQ88" s="135"/>
      <c r="BR88" s="135"/>
      <c r="BS88" s="135"/>
      <c r="BT88" s="135"/>
      <c r="BU88" s="135"/>
      <c r="BV88" s="135"/>
      <c r="BW88" s="135"/>
      <c r="BX88" s="135"/>
      <c r="BY88" s="135"/>
      <c r="BZ88" s="135"/>
      <c r="CA88" s="136"/>
      <c r="CB88" s="130" t="s">
        <v>72</v>
      </c>
      <c r="CC88" s="131"/>
      <c r="CD88" s="131"/>
      <c r="CE88" s="131"/>
      <c r="CF88" s="131"/>
      <c r="CG88" s="131"/>
      <c r="CH88" s="131"/>
      <c r="CI88" s="131"/>
      <c r="CJ88" s="132"/>
      <c r="CK88" s="144" t="s">
        <v>73</v>
      </c>
      <c r="CL88" s="145"/>
      <c r="CM88" s="145"/>
      <c r="CN88" s="145"/>
      <c r="CO88" s="145"/>
      <c r="CP88" s="145"/>
      <c r="CQ88" s="145"/>
      <c r="CR88" s="146"/>
      <c r="CS88" s="81">
        <v>100</v>
      </c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3"/>
      <c r="DF88" s="81">
        <v>100</v>
      </c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3"/>
      <c r="DS88" s="81">
        <v>100</v>
      </c>
      <c r="DT88" s="82"/>
      <c r="DU88" s="82"/>
      <c r="DV88" s="82"/>
      <c r="DW88" s="82"/>
      <c r="DX88" s="82"/>
      <c r="DY88" s="82"/>
      <c r="DZ88" s="82"/>
      <c r="EA88" s="82"/>
      <c r="EB88" s="83"/>
      <c r="EC88" s="81" t="s">
        <v>74</v>
      </c>
      <c r="ED88" s="82"/>
      <c r="EE88" s="82"/>
      <c r="EF88" s="82"/>
      <c r="EG88" s="82"/>
      <c r="EH88" s="82"/>
      <c r="EI88" s="82"/>
      <c r="EJ88" s="82"/>
      <c r="EK88" s="82"/>
      <c r="EL88" s="82"/>
      <c r="EM88" s="83"/>
      <c r="EN88" s="81">
        <v>0</v>
      </c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3"/>
      <c r="EZ88" s="134"/>
      <c r="FA88" s="135"/>
      <c r="FB88" s="135"/>
      <c r="FC88" s="135"/>
      <c r="FD88" s="135"/>
      <c r="FE88" s="135"/>
      <c r="FF88" s="135"/>
      <c r="FG88" s="135"/>
      <c r="FH88" s="135"/>
      <c r="FI88" s="136"/>
    </row>
    <row r="89" spans="1:165" ht="12" customHeight="1" x14ac:dyDescent="0.25">
      <c r="C89" s="224"/>
      <c r="D89" s="225"/>
      <c r="E89" s="225"/>
      <c r="F89" s="225"/>
      <c r="G89" s="225"/>
      <c r="H89" s="225"/>
      <c r="I89" s="225"/>
      <c r="J89" s="225"/>
      <c r="K89" s="225"/>
      <c r="L89" s="226"/>
      <c r="M89" s="230"/>
      <c r="N89" s="231"/>
      <c r="O89" s="231"/>
      <c r="P89" s="231"/>
      <c r="Q89" s="231"/>
      <c r="R89" s="231"/>
      <c r="S89" s="231"/>
      <c r="T89" s="231"/>
      <c r="U89" s="231"/>
      <c r="V89" s="231"/>
      <c r="W89" s="232"/>
      <c r="X89" s="230"/>
      <c r="Y89" s="231"/>
      <c r="Z89" s="231"/>
      <c r="AA89" s="231"/>
      <c r="AB89" s="231"/>
      <c r="AC89" s="231"/>
      <c r="AD89" s="231"/>
      <c r="AE89" s="231"/>
      <c r="AF89" s="231"/>
      <c r="AG89" s="231"/>
      <c r="AH89" s="232"/>
      <c r="AI89" s="230"/>
      <c r="AJ89" s="231"/>
      <c r="AK89" s="231"/>
      <c r="AL89" s="231"/>
      <c r="AM89" s="231"/>
      <c r="AN89" s="231"/>
      <c r="AO89" s="231"/>
      <c r="AP89" s="231"/>
      <c r="AQ89" s="231"/>
      <c r="AR89" s="231"/>
      <c r="AS89" s="232"/>
      <c r="AT89" s="230"/>
      <c r="AU89" s="231"/>
      <c r="AV89" s="231"/>
      <c r="AW89" s="231"/>
      <c r="AX89" s="231"/>
      <c r="AY89" s="231"/>
      <c r="AZ89" s="231"/>
      <c r="BA89" s="231"/>
      <c r="BB89" s="231"/>
      <c r="BC89" s="231"/>
      <c r="BD89" s="232"/>
      <c r="BE89" s="230"/>
      <c r="BF89" s="231"/>
      <c r="BG89" s="231"/>
      <c r="BH89" s="231"/>
      <c r="BI89" s="231"/>
      <c r="BJ89" s="231"/>
      <c r="BK89" s="231"/>
      <c r="BL89" s="231"/>
      <c r="BM89" s="231"/>
      <c r="BN89" s="231"/>
      <c r="BO89" s="232"/>
      <c r="BP89" s="137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9"/>
      <c r="CB89" s="141"/>
      <c r="CC89" s="142"/>
      <c r="CD89" s="142"/>
      <c r="CE89" s="142"/>
      <c r="CF89" s="142"/>
      <c r="CG89" s="142"/>
      <c r="CH89" s="142"/>
      <c r="CI89" s="142"/>
      <c r="CJ89" s="143"/>
      <c r="CK89" s="147"/>
      <c r="CL89" s="148"/>
      <c r="CM89" s="148"/>
      <c r="CN89" s="148"/>
      <c r="CO89" s="148"/>
      <c r="CP89" s="148"/>
      <c r="CQ89" s="148"/>
      <c r="CR89" s="149"/>
      <c r="CS89" s="147"/>
      <c r="CT89" s="148"/>
      <c r="CU89" s="148"/>
      <c r="CV89" s="148"/>
      <c r="CW89" s="148"/>
      <c r="CX89" s="148"/>
      <c r="CY89" s="148"/>
      <c r="CZ89" s="148"/>
      <c r="DA89" s="148"/>
      <c r="DB89" s="148"/>
      <c r="DC89" s="148"/>
      <c r="DD89" s="148"/>
      <c r="DE89" s="149"/>
      <c r="DF89" s="147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9"/>
      <c r="DS89" s="147"/>
      <c r="DT89" s="148"/>
      <c r="DU89" s="148"/>
      <c r="DV89" s="148"/>
      <c r="DW89" s="148"/>
      <c r="DX89" s="148"/>
      <c r="DY89" s="148"/>
      <c r="DZ89" s="148"/>
      <c r="EA89" s="148"/>
      <c r="EB89" s="149"/>
      <c r="EC89" s="147"/>
      <c r="ED89" s="148"/>
      <c r="EE89" s="148"/>
      <c r="EF89" s="148"/>
      <c r="EG89" s="148"/>
      <c r="EH89" s="148"/>
      <c r="EI89" s="148"/>
      <c r="EJ89" s="148"/>
      <c r="EK89" s="148"/>
      <c r="EL89" s="148"/>
      <c r="EM89" s="149"/>
      <c r="EN89" s="147"/>
      <c r="EO89" s="148"/>
      <c r="EP89" s="148"/>
      <c r="EQ89" s="148"/>
      <c r="ER89" s="148"/>
      <c r="ES89" s="148"/>
      <c r="ET89" s="148"/>
      <c r="EU89" s="148"/>
      <c r="EV89" s="148"/>
      <c r="EW89" s="148"/>
      <c r="EX89" s="148"/>
      <c r="EY89" s="149"/>
      <c r="EZ89" s="153"/>
      <c r="FA89" s="116"/>
      <c r="FB89" s="116"/>
      <c r="FC89" s="116"/>
      <c r="FD89" s="116"/>
      <c r="FE89" s="116"/>
      <c r="FF89" s="116"/>
      <c r="FG89" s="116"/>
      <c r="FH89" s="116"/>
      <c r="FI89" s="191"/>
    </row>
    <row r="90" spans="1:165" ht="12" customHeight="1" x14ac:dyDescent="0.25">
      <c r="C90" s="224"/>
      <c r="D90" s="225"/>
      <c r="E90" s="225"/>
      <c r="F90" s="225"/>
      <c r="G90" s="225"/>
      <c r="H90" s="225"/>
      <c r="I90" s="225"/>
      <c r="J90" s="225"/>
      <c r="K90" s="225"/>
      <c r="L90" s="226"/>
      <c r="M90" s="230"/>
      <c r="N90" s="231"/>
      <c r="O90" s="231"/>
      <c r="P90" s="231"/>
      <c r="Q90" s="231"/>
      <c r="R90" s="231"/>
      <c r="S90" s="231"/>
      <c r="T90" s="231"/>
      <c r="U90" s="231"/>
      <c r="V90" s="231"/>
      <c r="W90" s="232"/>
      <c r="X90" s="230"/>
      <c r="Y90" s="231"/>
      <c r="Z90" s="231"/>
      <c r="AA90" s="231"/>
      <c r="AB90" s="231"/>
      <c r="AC90" s="231"/>
      <c r="AD90" s="231"/>
      <c r="AE90" s="231"/>
      <c r="AF90" s="231"/>
      <c r="AG90" s="231"/>
      <c r="AH90" s="232"/>
      <c r="AI90" s="230"/>
      <c r="AJ90" s="231"/>
      <c r="AK90" s="231"/>
      <c r="AL90" s="231"/>
      <c r="AM90" s="231"/>
      <c r="AN90" s="231"/>
      <c r="AO90" s="231"/>
      <c r="AP90" s="231"/>
      <c r="AQ90" s="231"/>
      <c r="AR90" s="231"/>
      <c r="AS90" s="232"/>
      <c r="AT90" s="230"/>
      <c r="AU90" s="231"/>
      <c r="AV90" s="231"/>
      <c r="AW90" s="231"/>
      <c r="AX90" s="231"/>
      <c r="AY90" s="231"/>
      <c r="AZ90" s="231"/>
      <c r="BA90" s="231"/>
      <c r="BB90" s="231"/>
      <c r="BC90" s="231"/>
      <c r="BD90" s="232"/>
      <c r="BE90" s="230"/>
      <c r="BF90" s="231"/>
      <c r="BG90" s="231"/>
      <c r="BH90" s="231"/>
      <c r="BI90" s="231"/>
      <c r="BJ90" s="231"/>
      <c r="BK90" s="231"/>
      <c r="BL90" s="231"/>
      <c r="BM90" s="231"/>
      <c r="BN90" s="231"/>
      <c r="BO90" s="232"/>
      <c r="BP90" s="137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9"/>
      <c r="CB90" s="141"/>
      <c r="CC90" s="142"/>
      <c r="CD90" s="142"/>
      <c r="CE90" s="142"/>
      <c r="CF90" s="142"/>
      <c r="CG90" s="142"/>
      <c r="CH90" s="142"/>
      <c r="CI90" s="142"/>
      <c r="CJ90" s="143"/>
      <c r="CK90" s="147"/>
      <c r="CL90" s="148"/>
      <c r="CM90" s="148"/>
      <c r="CN90" s="148"/>
      <c r="CO90" s="148"/>
      <c r="CP90" s="148"/>
      <c r="CQ90" s="148"/>
      <c r="CR90" s="149"/>
      <c r="CS90" s="147"/>
      <c r="CT90" s="148"/>
      <c r="CU90" s="148"/>
      <c r="CV90" s="148"/>
      <c r="CW90" s="148"/>
      <c r="CX90" s="148"/>
      <c r="CY90" s="148"/>
      <c r="CZ90" s="148"/>
      <c r="DA90" s="148"/>
      <c r="DB90" s="148"/>
      <c r="DC90" s="148"/>
      <c r="DD90" s="148"/>
      <c r="DE90" s="149"/>
      <c r="DF90" s="147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9"/>
      <c r="DS90" s="147"/>
      <c r="DT90" s="148"/>
      <c r="DU90" s="148"/>
      <c r="DV90" s="148"/>
      <c r="DW90" s="148"/>
      <c r="DX90" s="148"/>
      <c r="DY90" s="148"/>
      <c r="DZ90" s="148"/>
      <c r="EA90" s="148"/>
      <c r="EB90" s="149"/>
      <c r="EC90" s="147"/>
      <c r="ED90" s="148"/>
      <c r="EE90" s="148"/>
      <c r="EF90" s="148"/>
      <c r="EG90" s="148"/>
      <c r="EH90" s="148"/>
      <c r="EI90" s="148"/>
      <c r="EJ90" s="148"/>
      <c r="EK90" s="148"/>
      <c r="EL90" s="148"/>
      <c r="EM90" s="149"/>
      <c r="EN90" s="147"/>
      <c r="EO90" s="148"/>
      <c r="EP90" s="148"/>
      <c r="EQ90" s="148"/>
      <c r="ER90" s="148"/>
      <c r="ES90" s="148"/>
      <c r="ET90" s="148"/>
      <c r="EU90" s="148"/>
      <c r="EV90" s="148"/>
      <c r="EW90" s="148"/>
      <c r="EX90" s="148"/>
      <c r="EY90" s="149"/>
      <c r="EZ90" s="153"/>
      <c r="FA90" s="116"/>
      <c r="FB90" s="116"/>
      <c r="FC90" s="116"/>
      <c r="FD90" s="116"/>
      <c r="FE90" s="116"/>
      <c r="FF90" s="116"/>
      <c r="FG90" s="116"/>
      <c r="FH90" s="116"/>
      <c r="FI90" s="191"/>
    </row>
    <row r="91" spans="1:165" ht="12" customHeight="1" x14ac:dyDescent="0.25">
      <c r="C91" s="224"/>
      <c r="D91" s="225"/>
      <c r="E91" s="225"/>
      <c r="F91" s="225"/>
      <c r="G91" s="225"/>
      <c r="H91" s="225"/>
      <c r="I91" s="225"/>
      <c r="J91" s="225"/>
      <c r="K91" s="225"/>
      <c r="L91" s="226"/>
      <c r="M91" s="230"/>
      <c r="N91" s="231"/>
      <c r="O91" s="231"/>
      <c r="P91" s="231"/>
      <c r="Q91" s="231"/>
      <c r="R91" s="231"/>
      <c r="S91" s="231"/>
      <c r="T91" s="231"/>
      <c r="U91" s="231"/>
      <c r="V91" s="231"/>
      <c r="W91" s="232"/>
      <c r="X91" s="230"/>
      <c r="Y91" s="231"/>
      <c r="Z91" s="231"/>
      <c r="AA91" s="231"/>
      <c r="AB91" s="231"/>
      <c r="AC91" s="231"/>
      <c r="AD91" s="231"/>
      <c r="AE91" s="231"/>
      <c r="AF91" s="231"/>
      <c r="AG91" s="231"/>
      <c r="AH91" s="232"/>
      <c r="AI91" s="230"/>
      <c r="AJ91" s="231"/>
      <c r="AK91" s="231"/>
      <c r="AL91" s="231"/>
      <c r="AM91" s="231"/>
      <c r="AN91" s="231"/>
      <c r="AO91" s="231"/>
      <c r="AP91" s="231"/>
      <c r="AQ91" s="231"/>
      <c r="AR91" s="231"/>
      <c r="AS91" s="232"/>
      <c r="AT91" s="230"/>
      <c r="AU91" s="231"/>
      <c r="AV91" s="231"/>
      <c r="AW91" s="231"/>
      <c r="AX91" s="231"/>
      <c r="AY91" s="231"/>
      <c r="AZ91" s="231"/>
      <c r="BA91" s="231"/>
      <c r="BB91" s="231"/>
      <c r="BC91" s="231"/>
      <c r="BD91" s="232"/>
      <c r="BE91" s="230"/>
      <c r="BF91" s="231"/>
      <c r="BG91" s="231"/>
      <c r="BH91" s="231"/>
      <c r="BI91" s="231"/>
      <c r="BJ91" s="231"/>
      <c r="BK91" s="231"/>
      <c r="BL91" s="231"/>
      <c r="BM91" s="231"/>
      <c r="BN91" s="231"/>
      <c r="BO91" s="232"/>
      <c r="BP91" s="137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9"/>
      <c r="CB91" s="141"/>
      <c r="CC91" s="142"/>
      <c r="CD91" s="142"/>
      <c r="CE91" s="142"/>
      <c r="CF91" s="142"/>
      <c r="CG91" s="142"/>
      <c r="CH91" s="142"/>
      <c r="CI91" s="142"/>
      <c r="CJ91" s="143"/>
      <c r="CK91" s="147"/>
      <c r="CL91" s="148"/>
      <c r="CM91" s="148"/>
      <c r="CN91" s="148"/>
      <c r="CO91" s="148"/>
      <c r="CP91" s="148"/>
      <c r="CQ91" s="148"/>
      <c r="CR91" s="149"/>
      <c r="CS91" s="147"/>
      <c r="CT91" s="148"/>
      <c r="CU91" s="148"/>
      <c r="CV91" s="148"/>
      <c r="CW91" s="148"/>
      <c r="CX91" s="148"/>
      <c r="CY91" s="148"/>
      <c r="CZ91" s="148"/>
      <c r="DA91" s="148"/>
      <c r="DB91" s="148"/>
      <c r="DC91" s="148"/>
      <c r="DD91" s="148"/>
      <c r="DE91" s="149"/>
      <c r="DF91" s="147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9"/>
      <c r="DS91" s="147"/>
      <c r="DT91" s="148"/>
      <c r="DU91" s="148"/>
      <c r="DV91" s="148"/>
      <c r="DW91" s="148"/>
      <c r="DX91" s="148"/>
      <c r="DY91" s="148"/>
      <c r="DZ91" s="148"/>
      <c r="EA91" s="148"/>
      <c r="EB91" s="149"/>
      <c r="EC91" s="147"/>
      <c r="ED91" s="148"/>
      <c r="EE91" s="148"/>
      <c r="EF91" s="148"/>
      <c r="EG91" s="148"/>
      <c r="EH91" s="148"/>
      <c r="EI91" s="148"/>
      <c r="EJ91" s="148"/>
      <c r="EK91" s="148"/>
      <c r="EL91" s="148"/>
      <c r="EM91" s="149"/>
      <c r="EN91" s="147"/>
      <c r="EO91" s="148"/>
      <c r="EP91" s="148"/>
      <c r="EQ91" s="148"/>
      <c r="ER91" s="148"/>
      <c r="ES91" s="148"/>
      <c r="ET91" s="148"/>
      <c r="EU91" s="148"/>
      <c r="EV91" s="148"/>
      <c r="EW91" s="148"/>
      <c r="EX91" s="148"/>
      <c r="EY91" s="149"/>
      <c r="EZ91" s="153"/>
      <c r="FA91" s="116"/>
      <c r="FB91" s="116"/>
      <c r="FC91" s="116"/>
      <c r="FD91" s="116"/>
      <c r="FE91" s="116"/>
      <c r="FF91" s="116"/>
      <c r="FG91" s="116"/>
      <c r="FH91" s="116"/>
      <c r="FI91" s="191"/>
    </row>
    <row r="92" spans="1:165" ht="12" customHeight="1" x14ac:dyDescent="0.25">
      <c r="C92" s="224"/>
      <c r="D92" s="225"/>
      <c r="E92" s="225"/>
      <c r="F92" s="225"/>
      <c r="G92" s="225"/>
      <c r="H92" s="225"/>
      <c r="I92" s="225"/>
      <c r="J92" s="225"/>
      <c r="K92" s="225"/>
      <c r="L92" s="226"/>
      <c r="M92" s="230"/>
      <c r="N92" s="231"/>
      <c r="O92" s="231"/>
      <c r="P92" s="231"/>
      <c r="Q92" s="231"/>
      <c r="R92" s="231"/>
      <c r="S92" s="231"/>
      <c r="T92" s="231"/>
      <c r="U92" s="231"/>
      <c r="V92" s="231"/>
      <c r="W92" s="232"/>
      <c r="X92" s="230"/>
      <c r="Y92" s="231"/>
      <c r="Z92" s="231"/>
      <c r="AA92" s="231"/>
      <c r="AB92" s="231"/>
      <c r="AC92" s="231"/>
      <c r="AD92" s="231"/>
      <c r="AE92" s="231"/>
      <c r="AF92" s="231"/>
      <c r="AG92" s="231"/>
      <c r="AH92" s="232"/>
      <c r="AI92" s="230"/>
      <c r="AJ92" s="231"/>
      <c r="AK92" s="231"/>
      <c r="AL92" s="231"/>
      <c r="AM92" s="231"/>
      <c r="AN92" s="231"/>
      <c r="AO92" s="231"/>
      <c r="AP92" s="231"/>
      <c r="AQ92" s="231"/>
      <c r="AR92" s="231"/>
      <c r="AS92" s="232"/>
      <c r="AT92" s="230"/>
      <c r="AU92" s="231"/>
      <c r="AV92" s="231"/>
      <c r="AW92" s="231"/>
      <c r="AX92" s="231"/>
      <c r="AY92" s="231"/>
      <c r="AZ92" s="231"/>
      <c r="BA92" s="231"/>
      <c r="BB92" s="231"/>
      <c r="BC92" s="231"/>
      <c r="BD92" s="232"/>
      <c r="BE92" s="230"/>
      <c r="BF92" s="231"/>
      <c r="BG92" s="231"/>
      <c r="BH92" s="231"/>
      <c r="BI92" s="231"/>
      <c r="BJ92" s="231"/>
      <c r="BK92" s="231"/>
      <c r="BL92" s="231"/>
      <c r="BM92" s="231"/>
      <c r="BN92" s="231"/>
      <c r="BO92" s="232"/>
      <c r="BP92" s="137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9"/>
      <c r="CB92" s="141"/>
      <c r="CC92" s="142"/>
      <c r="CD92" s="142"/>
      <c r="CE92" s="142"/>
      <c r="CF92" s="142"/>
      <c r="CG92" s="142"/>
      <c r="CH92" s="142"/>
      <c r="CI92" s="142"/>
      <c r="CJ92" s="143"/>
      <c r="CK92" s="147"/>
      <c r="CL92" s="148"/>
      <c r="CM92" s="148"/>
      <c r="CN92" s="148"/>
      <c r="CO92" s="148"/>
      <c r="CP92" s="148"/>
      <c r="CQ92" s="148"/>
      <c r="CR92" s="149"/>
      <c r="CS92" s="147"/>
      <c r="CT92" s="148"/>
      <c r="CU92" s="148"/>
      <c r="CV92" s="148"/>
      <c r="CW92" s="148"/>
      <c r="CX92" s="148"/>
      <c r="CY92" s="148"/>
      <c r="CZ92" s="148"/>
      <c r="DA92" s="148"/>
      <c r="DB92" s="148"/>
      <c r="DC92" s="148"/>
      <c r="DD92" s="148"/>
      <c r="DE92" s="149"/>
      <c r="DF92" s="147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9"/>
      <c r="DS92" s="147"/>
      <c r="DT92" s="148"/>
      <c r="DU92" s="148"/>
      <c r="DV92" s="148"/>
      <c r="DW92" s="148"/>
      <c r="DX92" s="148"/>
      <c r="DY92" s="148"/>
      <c r="DZ92" s="148"/>
      <c r="EA92" s="148"/>
      <c r="EB92" s="149"/>
      <c r="EC92" s="147"/>
      <c r="ED92" s="148"/>
      <c r="EE92" s="148"/>
      <c r="EF92" s="148"/>
      <c r="EG92" s="148"/>
      <c r="EH92" s="148"/>
      <c r="EI92" s="148"/>
      <c r="EJ92" s="148"/>
      <c r="EK92" s="148"/>
      <c r="EL92" s="148"/>
      <c r="EM92" s="149"/>
      <c r="EN92" s="147"/>
      <c r="EO92" s="148"/>
      <c r="EP92" s="148"/>
      <c r="EQ92" s="148"/>
      <c r="ER92" s="148"/>
      <c r="ES92" s="148"/>
      <c r="ET92" s="148"/>
      <c r="EU92" s="148"/>
      <c r="EV92" s="148"/>
      <c r="EW92" s="148"/>
      <c r="EX92" s="148"/>
      <c r="EY92" s="149"/>
      <c r="EZ92" s="153"/>
      <c r="FA92" s="116"/>
      <c r="FB92" s="116"/>
      <c r="FC92" s="116"/>
      <c r="FD92" s="116"/>
      <c r="FE92" s="116"/>
      <c r="FF92" s="116"/>
      <c r="FG92" s="116"/>
      <c r="FH92" s="116"/>
      <c r="FI92" s="191"/>
    </row>
    <row r="93" spans="1:165" ht="12" customHeight="1" x14ac:dyDescent="0.25">
      <c r="C93" s="224"/>
      <c r="D93" s="225"/>
      <c r="E93" s="225"/>
      <c r="F93" s="225"/>
      <c r="G93" s="225"/>
      <c r="H93" s="225"/>
      <c r="I93" s="225"/>
      <c r="J93" s="225"/>
      <c r="K93" s="225"/>
      <c r="L93" s="226"/>
      <c r="M93" s="230"/>
      <c r="N93" s="231"/>
      <c r="O93" s="231"/>
      <c r="P93" s="231"/>
      <c r="Q93" s="231"/>
      <c r="R93" s="231"/>
      <c r="S93" s="231"/>
      <c r="T93" s="231"/>
      <c r="U93" s="231"/>
      <c r="V93" s="231"/>
      <c r="W93" s="232"/>
      <c r="X93" s="230"/>
      <c r="Y93" s="231"/>
      <c r="Z93" s="231"/>
      <c r="AA93" s="231"/>
      <c r="AB93" s="231"/>
      <c r="AC93" s="231"/>
      <c r="AD93" s="231"/>
      <c r="AE93" s="231"/>
      <c r="AF93" s="231"/>
      <c r="AG93" s="231"/>
      <c r="AH93" s="232"/>
      <c r="AI93" s="230"/>
      <c r="AJ93" s="231"/>
      <c r="AK93" s="231"/>
      <c r="AL93" s="231"/>
      <c r="AM93" s="231"/>
      <c r="AN93" s="231"/>
      <c r="AO93" s="231"/>
      <c r="AP93" s="231"/>
      <c r="AQ93" s="231"/>
      <c r="AR93" s="231"/>
      <c r="AS93" s="232"/>
      <c r="AT93" s="230"/>
      <c r="AU93" s="231"/>
      <c r="AV93" s="231"/>
      <c r="AW93" s="231"/>
      <c r="AX93" s="231"/>
      <c r="AY93" s="231"/>
      <c r="AZ93" s="231"/>
      <c r="BA93" s="231"/>
      <c r="BB93" s="231"/>
      <c r="BC93" s="231"/>
      <c r="BD93" s="232"/>
      <c r="BE93" s="230"/>
      <c r="BF93" s="231"/>
      <c r="BG93" s="231"/>
      <c r="BH93" s="231"/>
      <c r="BI93" s="231"/>
      <c r="BJ93" s="231"/>
      <c r="BK93" s="231"/>
      <c r="BL93" s="231"/>
      <c r="BM93" s="231"/>
      <c r="BN93" s="231"/>
      <c r="BO93" s="232"/>
      <c r="BP93" s="137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9"/>
      <c r="CB93" s="141"/>
      <c r="CC93" s="142"/>
      <c r="CD93" s="142"/>
      <c r="CE93" s="142"/>
      <c r="CF93" s="142"/>
      <c r="CG93" s="142"/>
      <c r="CH93" s="142"/>
      <c r="CI93" s="142"/>
      <c r="CJ93" s="143"/>
      <c r="CK93" s="147"/>
      <c r="CL93" s="148"/>
      <c r="CM93" s="148"/>
      <c r="CN93" s="148"/>
      <c r="CO93" s="148"/>
      <c r="CP93" s="148"/>
      <c r="CQ93" s="148"/>
      <c r="CR93" s="149"/>
      <c r="CS93" s="147"/>
      <c r="CT93" s="148"/>
      <c r="CU93" s="148"/>
      <c r="CV93" s="148"/>
      <c r="CW93" s="148"/>
      <c r="CX93" s="148"/>
      <c r="CY93" s="148"/>
      <c r="CZ93" s="148"/>
      <c r="DA93" s="148"/>
      <c r="DB93" s="148"/>
      <c r="DC93" s="148"/>
      <c r="DD93" s="148"/>
      <c r="DE93" s="149"/>
      <c r="DF93" s="147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9"/>
      <c r="DS93" s="147"/>
      <c r="DT93" s="148"/>
      <c r="DU93" s="148"/>
      <c r="DV93" s="148"/>
      <c r="DW93" s="148"/>
      <c r="DX93" s="148"/>
      <c r="DY93" s="148"/>
      <c r="DZ93" s="148"/>
      <c r="EA93" s="148"/>
      <c r="EB93" s="149"/>
      <c r="EC93" s="147"/>
      <c r="ED93" s="148"/>
      <c r="EE93" s="148"/>
      <c r="EF93" s="148"/>
      <c r="EG93" s="148"/>
      <c r="EH93" s="148"/>
      <c r="EI93" s="148"/>
      <c r="EJ93" s="148"/>
      <c r="EK93" s="148"/>
      <c r="EL93" s="148"/>
      <c r="EM93" s="149"/>
      <c r="EN93" s="147"/>
      <c r="EO93" s="148"/>
      <c r="EP93" s="148"/>
      <c r="EQ93" s="148"/>
      <c r="ER93" s="148"/>
      <c r="ES93" s="148"/>
      <c r="ET93" s="148"/>
      <c r="EU93" s="148"/>
      <c r="EV93" s="148"/>
      <c r="EW93" s="148"/>
      <c r="EX93" s="148"/>
      <c r="EY93" s="149"/>
      <c r="EZ93" s="153"/>
      <c r="FA93" s="116"/>
      <c r="FB93" s="116"/>
      <c r="FC93" s="116"/>
      <c r="FD93" s="116"/>
      <c r="FE93" s="116"/>
      <c r="FF93" s="116"/>
      <c r="FG93" s="116"/>
      <c r="FH93" s="116"/>
      <c r="FI93" s="191"/>
    </row>
    <row r="94" spans="1:165" ht="12" customHeight="1" x14ac:dyDescent="0.25">
      <c r="C94" s="224"/>
      <c r="D94" s="225"/>
      <c r="E94" s="225"/>
      <c r="F94" s="225"/>
      <c r="G94" s="225"/>
      <c r="H94" s="225"/>
      <c r="I94" s="225"/>
      <c r="J94" s="225"/>
      <c r="K94" s="225"/>
      <c r="L94" s="226"/>
      <c r="M94" s="230"/>
      <c r="N94" s="231"/>
      <c r="O94" s="231"/>
      <c r="P94" s="231"/>
      <c r="Q94" s="231"/>
      <c r="R94" s="231"/>
      <c r="S94" s="231"/>
      <c r="T94" s="231"/>
      <c r="U94" s="231"/>
      <c r="V94" s="231"/>
      <c r="W94" s="232"/>
      <c r="X94" s="230"/>
      <c r="Y94" s="231"/>
      <c r="Z94" s="231"/>
      <c r="AA94" s="231"/>
      <c r="AB94" s="231"/>
      <c r="AC94" s="231"/>
      <c r="AD94" s="231"/>
      <c r="AE94" s="231"/>
      <c r="AF94" s="231"/>
      <c r="AG94" s="231"/>
      <c r="AH94" s="232"/>
      <c r="AI94" s="230"/>
      <c r="AJ94" s="231"/>
      <c r="AK94" s="231"/>
      <c r="AL94" s="231"/>
      <c r="AM94" s="231"/>
      <c r="AN94" s="231"/>
      <c r="AO94" s="231"/>
      <c r="AP94" s="231"/>
      <c r="AQ94" s="231"/>
      <c r="AR94" s="231"/>
      <c r="AS94" s="232"/>
      <c r="AT94" s="230"/>
      <c r="AU94" s="231"/>
      <c r="AV94" s="231"/>
      <c r="AW94" s="231"/>
      <c r="AX94" s="231"/>
      <c r="AY94" s="231"/>
      <c r="AZ94" s="231"/>
      <c r="BA94" s="231"/>
      <c r="BB94" s="231"/>
      <c r="BC94" s="231"/>
      <c r="BD94" s="232"/>
      <c r="BE94" s="230"/>
      <c r="BF94" s="231"/>
      <c r="BG94" s="231"/>
      <c r="BH94" s="231"/>
      <c r="BI94" s="231"/>
      <c r="BJ94" s="231"/>
      <c r="BK94" s="231"/>
      <c r="BL94" s="231"/>
      <c r="BM94" s="231"/>
      <c r="BN94" s="231"/>
      <c r="BO94" s="232"/>
      <c r="BP94" s="137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9"/>
      <c r="CB94" s="141"/>
      <c r="CC94" s="142"/>
      <c r="CD94" s="142"/>
      <c r="CE94" s="142"/>
      <c r="CF94" s="142"/>
      <c r="CG94" s="142"/>
      <c r="CH94" s="142"/>
      <c r="CI94" s="142"/>
      <c r="CJ94" s="143"/>
      <c r="CK94" s="147"/>
      <c r="CL94" s="148"/>
      <c r="CM94" s="148"/>
      <c r="CN94" s="148"/>
      <c r="CO94" s="148"/>
      <c r="CP94" s="148"/>
      <c r="CQ94" s="148"/>
      <c r="CR94" s="149"/>
      <c r="CS94" s="147"/>
      <c r="CT94" s="148"/>
      <c r="CU94" s="148"/>
      <c r="CV94" s="148"/>
      <c r="CW94" s="148"/>
      <c r="CX94" s="148"/>
      <c r="CY94" s="148"/>
      <c r="CZ94" s="148"/>
      <c r="DA94" s="148"/>
      <c r="DB94" s="148"/>
      <c r="DC94" s="148"/>
      <c r="DD94" s="148"/>
      <c r="DE94" s="149"/>
      <c r="DF94" s="147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9"/>
      <c r="DS94" s="147"/>
      <c r="DT94" s="148"/>
      <c r="DU94" s="148"/>
      <c r="DV94" s="148"/>
      <c r="DW94" s="148"/>
      <c r="DX94" s="148"/>
      <c r="DY94" s="148"/>
      <c r="DZ94" s="148"/>
      <c r="EA94" s="148"/>
      <c r="EB94" s="149"/>
      <c r="EC94" s="147"/>
      <c r="ED94" s="148"/>
      <c r="EE94" s="148"/>
      <c r="EF94" s="148"/>
      <c r="EG94" s="148"/>
      <c r="EH94" s="148"/>
      <c r="EI94" s="148"/>
      <c r="EJ94" s="148"/>
      <c r="EK94" s="148"/>
      <c r="EL94" s="148"/>
      <c r="EM94" s="149"/>
      <c r="EN94" s="147"/>
      <c r="EO94" s="148"/>
      <c r="EP94" s="148"/>
      <c r="EQ94" s="148"/>
      <c r="ER94" s="148"/>
      <c r="ES94" s="148"/>
      <c r="ET94" s="148"/>
      <c r="EU94" s="148"/>
      <c r="EV94" s="148"/>
      <c r="EW94" s="148"/>
      <c r="EX94" s="148"/>
      <c r="EY94" s="149"/>
      <c r="EZ94" s="153"/>
      <c r="FA94" s="116"/>
      <c r="FB94" s="116"/>
      <c r="FC94" s="116"/>
      <c r="FD94" s="116"/>
      <c r="FE94" s="116"/>
      <c r="FF94" s="116"/>
      <c r="FG94" s="116"/>
      <c r="FH94" s="116"/>
      <c r="FI94" s="191"/>
    </row>
    <row r="95" spans="1:165" ht="12" customHeight="1" x14ac:dyDescent="0.25">
      <c r="C95" s="227"/>
      <c r="D95" s="228"/>
      <c r="E95" s="228"/>
      <c r="F95" s="228"/>
      <c r="G95" s="228"/>
      <c r="H95" s="228"/>
      <c r="I95" s="228"/>
      <c r="J95" s="228"/>
      <c r="K95" s="228"/>
      <c r="L95" s="229"/>
      <c r="M95" s="110"/>
      <c r="N95" s="111"/>
      <c r="O95" s="111"/>
      <c r="P95" s="111"/>
      <c r="Q95" s="111"/>
      <c r="R95" s="111"/>
      <c r="S95" s="111"/>
      <c r="T95" s="111"/>
      <c r="U95" s="111"/>
      <c r="V95" s="111"/>
      <c r="W95" s="112"/>
      <c r="X95" s="110"/>
      <c r="Y95" s="111"/>
      <c r="Z95" s="111"/>
      <c r="AA95" s="111"/>
      <c r="AB95" s="111"/>
      <c r="AC95" s="111"/>
      <c r="AD95" s="111"/>
      <c r="AE95" s="111"/>
      <c r="AF95" s="111"/>
      <c r="AG95" s="111"/>
      <c r="AH95" s="112"/>
      <c r="AI95" s="110"/>
      <c r="AJ95" s="111"/>
      <c r="AK95" s="111"/>
      <c r="AL95" s="111"/>
      <c r="AM95" s="111"/>
      <c r="AN95" s="111"/>
      <c r="AO95" s="111"/>
      <c r="AP95" s="111"/>
      <c r="AQ95" s="111"/>
      <c r="AR95" s="111"/>
      <c r="AS95" s="112"/>
      <c r="AT95" s="110"/>
      <c r="AU95" s="111"/>
      <c r="AV95" s="111"/>
      <c r="AW95" s="111"/>
      <c r="AX95" s="111"/>
      <c r="AY95" s="111"/>
      <c r="AZ95" s="111"/>
      <c r="BA95" s="111"/>
      <c r="BB95" s="111"/>
      <c r="BC95" s="111"/>
      <c r="BD95" s="112"/>
      <c r="BE95" s="110"/>
      <c r="BF95" s="111"/>
      <c r="BG95" s="111"/>
      <c r="BH95" s="111"/>
      <c r="BI95" s="111"/>
      <c r="BJ95" s="111"/>
      <c r="BK95" s="111"/>
      <c r="BL95" s="111"/>
      <c r="BM95" s="111"/>
      <c r="BN95" s="111"/>
      <c r="BO95" s="112"/>
      <c r="BP95" s="113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40"/>
      <c r="CB95" s="127"/>
      <c r="CC95" s="128"/>
      <c r="CD95" s="128"/>
      <c r="CE95" s="128"/>
      <c r="CF95" s="128"/>
      <c r="CG95" s="128"/>
      <c r="CH95" s="128"/>
      <c r="CI95" s="128"/>
      <c r="CJ95" s="129"/>
      <c r="CK95" s="150"/>
      <c r="CL95" s="151"/>
      <c r="CM95" s="151"/>
      <c r="CN95" s="151"/>
      <c r="CO95" s="151"/>
      <c r="CP95" s="151"/>
      <c r="CQ95" s="151"/>
      <c r="CR95" s="152"/>
      <c r="CS95" s="150"/>
      <c r="CT95" s="151"/>
      <c r="CU95" s="151"/>
      <c r="CV95" s="151"/>
      <c r="CW95" s="151"/>
      <c r="CX95" s="151"/>
      <c r="CY95" s="151"/>
      <c r="CZ95" s="151"/>
      <c r="DA95" s="151"/>
      <c r="DB95" s="151"/>
      <c r="DC95" s="151"/>
      <c r="DD95" s="151"/>
      <c r="DE95" s="152"/>
      <c r="DF95" s="150"/>
      <c r="DG95" s="151"/>
      <c r="DH95" s="151"/>
      <c r="DI95" s="151"/>
      <c r="DJ95" s="151"/>
      <c r="DK95" s="151"/>
      <c r="DL95" s="151"/>
      <c r="DM95" s="151"/>
      <c r="DN95" s="151"/>
      <c r="DO95" s="151"/>
      <c r="DP95" s="151"/>
      <c r="DQ95" s="151"/>
      <c r="DR95" s="152"/>
      <c r="DS95" s="150"/>
      <c r="DT95" s="151"/>
      <c r="DU95" s="151"/>
      <c r="DV95" s="151"/>
      <c r="DW95" s="151"/>
      <c r="DX95" s="151"/>
      <c r="DY95" s="151"/>
      <c r="DZ95" s="151"/>
      <c r="EA95" s="151"/>
      <c r="EB95" s="152"/>
      <c r="EC95" s="150"/>
      <c r="ED95" s="151"/>
      <c r="EE95" s="151"/>
      <c r="EF95" s="151"/>
      <c r="EG95" s="151"/>
      <c r="EH95" s="151"/>
      <c r="EI95" s="151"/>
      <c r="EJ95" s="151"/>
      <c r="EK95" s="151"/>
      <c r="EL95" s="151"/>
      <c r="EM95" s="152"/>
      <c r="EN95" s="150"/>
      <c r="EO95" s="151"/>
      <c r="EP95" s="151"/>
      <c r="EQ95" s="151"/>
      <c r="ER95" s="151"/>
      <c r="ES95" s="151"/>
      <c r="ET95" s="151"/>
      <c r="EU95" s="151"/>
      <c r="EV95" s="151"/>
      <c r="EW95" s="151"/>
      <c r="EX95" s="151"/>
      <c r="EY95" s="152"/>
      <c r="EZ95" s="154"/>
      <c r="FA95" s="155"/>
      <c r="FB95" s="155"/>
      <c r="FC95" s="155"/>
      <c r="FD95" s="155"/>
      <c r="FE95" s="155"/>
      <c r="FF95" s="155"/>
      <c r="FG95" s="155"/>
      <c r="FH95" s="155"/>
      <c r="FI95" s="156"/>
    </row>
    <row r="96" spans="1:165" ht="4.5" customHeight="1" x14ac:dyDescent="0.25">
      <c r="C96" s="144"/>
      <c r="D96" s="145"/>
      <c r="E96" s="145"/>
      <c r="F96" s="145"/>
      <c r="G96" s="145"/>
      <c r="H96" s="145"/>
      <c r="I96" s="145"/>
      <c r="J96" s="145"/>
      <c r="K96" s="145"/>
      <c r="L96" s="146"/>
      <c r="M96" s="81"/>
      <c r="N96" s="82"/>
      <c r="O96" s="82"/>
      <c r="P96" s="82"/>
      <c r="Q96" s="82"/>
      <c r="R96" s="82"/>
      <c r="S96" s="82"/>
      <c r="T96" s="82"/>
      <c r="U96" s="82"/>
      <c r="V96" s="82"/>
      <c r="W96" s="83"/>
      <c r="X96" s="81"/>
      <c r="Y96" s="82"/>
      <c r="Z96" s="82"/>
      <c r="AA96" s="82"/>
      <c r="AB96" s="82"/>
      <c r="AC96" s="82"/>
      <c r="AD96" s="82"/>
      <c r="AE96" s="82"/>
      <c r="AF96" s="82"/>
      <c r="AG96" s="82"/>
      <c r="AH96" s="83"/>
      <c r="AI96" s="81"/>
      <c r="AJ96" s="82"/>
      <c r="AK96" s="82"/>
      <c r="AL96" s="82"/>
      <c r="AM96" s="82"/>
      <c r="AN96" s="82"/>
      <c r="AO96" s="82"/>
      <c r="AP96" s="82"/>
      <c r="AQ96" s="82"/>
      <c r="AR96" s="82"/>
      <c r="AS96" s="83"/>
      <c r="AT96" s="81"/>
      <c r="AU96" s="82"/>
      <c r="AV96" s="82"/>
      <c r="AW96" s="82"/>
      <c r="AX96" s="82"/>
      <c r="AY96" s="82"/>
      <c r="AZ96" s="82"/>
      <c r="BA96" s="82"/>
      <c r="BB96" s="82"/>
      <c r="BC96" s="82"/>
      <c r="BD96" s="83"/>
      <c r="BE96" s="81"/>
      <c r="BF96" s="82"/>
      <c r="BG96" s="82"/>
      <c r="BH96" s="82"/>
      <c r="BI96" s="82"/>
      <c r="BJ96" s="82"/>
      <c r="BK96" s="82"/>
      <c r="BL96" s="82"/>
      <c r="BM96" s="82"/>
      <c r="BN96" s="82"/>
      <c r="BO96" s="83"/>
      <c r="BP96" s="134" t="str">
        <f>[1]стр.1_3!$BU$40</f>
        <v>3. Доля своевременно устраненных нарушений, выявленных в результате проверок, осуществляемых надзорными органами в сфере образования</v>
      </c>
      <c r="BQ96" s="233"/>
      <c r="BR96" s="233"/>
      <c r="BS96" s="233"/>
      <c r="BT96" s="233"/>
      <c r="BU96" s="233"/>
      <c r="BV96" s="233"/>
      <c r="BW96" s="233"/>
      <c r="BX96" s="233"/>
      <c r="BY96" s="233"/>
      <c r="BZ96" s="233"/>
      <c r="CA96" s="234"/>
      <c r="CB96" s="130" t="s">
        <v>109</v>
      </c>
      <c r="CC96" s="235"/>
      <c r="CD96" s="235"/>
      <c r="CE96" s="235"/>
      <c r="CF96" s="235"/>
      <c r="CG96" s="235"/>
      <c r="CH96" s="235"/>
      <c r="CI96" s="235"/>
      <c r="CJ96" s="236"/>
      <c r="CK96" s="144" t="s">
        <v>76</v>
      </c>
      <c r="CL96" s="237"/>
      <c r="CM96" s="237"/>
      <c r="CN96" s="237"/>
      <c r="CO96" s="237"/>
      <c r="CP96" s="237"/>
      <c r="CQ96" s="237"/>
      <c r="CR96" s="238"/>
      <c r="CS96" s="81">
        <v>1</v>
      </c>
      <c r="CT96" s="237"/>
      <c r="CU96" s="237"/>
      <c r="CV96" s="237"/>
      <c r="CW96" s="237"/>
      <c r="CX96" s="237"/>
      <c r="CY96" s="237"/>
      <c r="CZ96" s="237"/>
      <c r="DA96" s="237"/>
      <c r="DB96" s="237"/>
      <c r="DC96" s="237"/>
      <c r="DD96" s="237"/>
      <c r="DE96" s="238"/>
      <c r="DF96" s="81">
        <v>1</v>
      </c>
      <c r="DG96" s="237"/>
      <c r="DH96" s="237"/>
      <c r="DI96" s="237"/>
      <c r="DJ96" s="237"/>
      <c r="DK96" s="237"/>
      <c r="DL96" s="237"/>
      <c r="DM96" s="237"/>
      <c r="DN96" s="237"/>
      <c r="DO96" s="237"/>
      <c r="DP96" s="237"/>
      <c r="DQ96" s="237"/>
      <c r="DR96" s="238"/>
      <c r="DS96" s="81">
        <v>0</v>
      </c>
      <c r="DT96" s="237"/>
      <c r="DU96" s="237"/>
      <c r="DV96" s="237"/>
      <c r="DW96" s="237"/>
      <c r="DX96" s="237"/>
      <c r="DY96" s="237"/>
      <c r="DZ96" s="237"/>
      <c r="EA96" s="237"/>
      <c r="EB96" s="238"/>
      <c r="EC96" s="81" t="s">
        <v>74</v>
      </c>
      <c r="ED96" s="237"/>
      <c r="EE96" s="237"/>
      <c r="EF96" s="237"/>
      <c r="EG96" s="237"/>
      <c r="EH96" s="237"/>
      <c r="EI96" s="237"/>
      <c r="EJ96" s="237"/>
      <c r="EK96" s="237"/>
      <c r="EL96" s="237"/>
      <c r="EM96" s="238"/>
      <c r="EN96" s="81">
        <v>0</v>
      </c>
      <c r="EO96" s="237"/>
      <c r="EP96" s="237"/>
      <c r="EQ96" s="237"/>
      <c r="ER96" s="237"/>
      <c r="ES96" s="237"/>
      <c r="ET96" s="237"/>
      <c r="EU96" s="237"/>
      <c r="EV96" s="237"/>
      <c r="EW96" s="237"/>
      <c r="EX96" s="237"/>
      <c r="EY96" s="238"/>
      <c r="EZ96" s="134"/>
      <c r="FA96" s="233"/>
      <c r="FB96" s="233"/>
      <c r="FC96" s="233"/>
      <c r="FD96" s="233"/>
      <c r="FE96" s="233"/>
      <c r="FF96" s="233"/>
      <c r="FG96" s="233"/>
      <c r="FH96" s="233"/>
      <c r="FI96" s="234"/>
    </row>
    <row r="97" spans="3:165" ht="6" customHeight="1" x14ac:dyDescent="0.25">
      <c r="C97" s="224"/>
      <c r="D97" s="225"/>
      <c r="E97" s="225"/>
      <c r="F97" s="225"/>
      <c r="G97" s="225"/>
      <c r="H97" s="225"/>
      <c r="I97" s="225"/>
      <c r="J97" s="225"/>
      <c r="K97" s="225"/>
      <c r="L97" s="226"/>
      <c r="M97" s="230"/>
      <c r="N97" s="231"/>
      <c r="O97" s="231"/>
      <c r="P97" s="231"/>
      <c r="Q97" s="231"/>
      <c r="R97" s="231"/>
      <c r="S97" s="231"/>
      <c r="T97" s="231"/>
      <c r="U97" s="231"/>
      <c r="V97" s="231"/>
      <c r="W97" s="232"/>
      <c r="X97" s="230"/>
      <c r="Y97" s="231"/>
      <c r="Z97" s="231"/>
      <c r="AA97" s="231"/>
      <c r="AB97" s="231"/>
      <c r="AC97" s="231"/>
      <c r="AD97" s="231"/>
      <c r="AE97" s="231"/>
      <c r="AF97" s="231"/>
      <c r="AG97" s="231"/>
      <c r="AH97" s="232"/>
      <c r="AI97" s="230"/>
      <c r="AJ97" s="231"/>
      <c r="AK97" s="231"/>
      <c r="AL97" s="231"/>
      <c r="AM97" s="231"/>
      <c r="AN97" s="231"/>
      <c r="AO97" s="231"/>
      <c r="AP97" s="231"/>
      <c r="AQ97" s="231"/>
      <c r="AR97" s="231"/>
      <c r="AS97" s="232"/>
      <c r="AT97" s="230"/>
      <c r="AU97" s="231"/>
      <c r="AV97" s="231"/>
      <c r="AW97" s="231"/>
      <c r="AX97" s="231"/>
      <c r="AY97" s="231"/>
      <c r="AZ97" s="231"/>
      <c r="BA97" s="231"/>
      <c r="BB97" s="231"/>
      <c r="BC97" s="231"/>
      <c r="BD97" s="232"/>
      <c r="BE97" s="230"/>
      <c r="BF97" s="231"/>
      <c r="BG97" s="231"/>
      <c r="BH97" s="231"/>
      <c r="BI97" s="231"/>
      <c r="BJ97" s="231"/>
      <c r="BK97" s="231"/>
      <c r="BL97" s="231"/>
      <c r="BM97" s="231"/>
      <c r="BN97" s="231"/>
      <c r="BO97" s="232"/>
      <c r="BP97" s="153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91"/>
      <c r="CB97" s="141"/>
      <c r="CC97" s="142"/>
      <c r="CD97" s="142"/>
      <c r="CE97" s="142"/>
      <c r="CF97" s="142"/>
      <c r="CG97" s="142"/>
      <c r="CH97" s="142"/>
      <c r="CI97" s="142"/>
      <c r="CJ97" s="143"/>
      <c r="CK97" s="147"/>
      <c r="CL97" s="148"/>
      <c r="CM97" s="148"/>
      <c r="CN97" s="148"/>
      <c r="CO97" s="148"/>
      <c r="CP97" s="148"/>
      <c r="CQ97" s="148"/>
      <c r="CR97" s="149"/>
      <c r="CS97" s="147"/>
      <c r="CT97" s="148"/>
      <c r="CU97" s="148"/>
      <c r="CV97" s="148"/>
      <c r="CW97" s="148"/>
      <c r="CX97" s="148"/>
      <c r="CY97" s="148"/>
      <c r="CZ97" s="148"/>
      <c r="DA97" s="148"/>
      <c r="DB97" s="148"/>
      <c r="DC97" s="148"/>
      <c r="DD97" s="148"/>
      <c r="DE97" s="149"/>
      <c r="DF97" s="147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9"/>
      <c r="DS97" s="147"/>
      <c r="DT97" s="148"/>
      <c r="DU97" s="148"/>
      <c r="DV97" s="148"/>
      <c r="DW97" s="148"/>
      <c r="DX97" s="148"/>
      <c r="DY97" s="148"/>
      <c r="DZ97" s="148"/>
      <c r="EA97" s="148"/>
      <c r="EB97" s="149"/>
      <c r="EC97" s="147"/>
      <c r="ED97" s="148"/>
      <c r="EE97" s="148"/>
      <c r="EF97" s="148"/>
      <c r="EG97" s="148"/>
      <c r="EH97" s="148"/>
      <c r="EI97" s="148"/>
      <c r="EJ97" s="148"/>
      <c r="EK97" s="148"/>
      <c r="EL97" s="148"/>
      <c r="EM97" s="149"/>
      <c r="EN97" s="147"/>
      <c r="EO97" s="148"/>
      <c r="EP97" s="148"/>
      <c r="EQ97" s="148"/>
      <c r="ER97" s="148"/>
      <c r="ES97" s="148"/>
      <c r="ET97" s="148"/>
      <c r="EU97" s="148"/>
      <c r="EV97" s="148"/>
      <c r="EW97" s="148"/>
      <c r="EX97" s="148"/>
      <c r="EY97" s="149"/>
      <c r="EZ97" s="153"/>
      <c r="FA97" s="116"/>
      <c r="FB97" s="116"/>
      <c r="FC97" s="116"/>
      <c r="FD97" s="116"/>
      <c r="FE97" s="116"/>
      <c r="FF97" s="116"/>
      <c r="FG97" s="116"/>
      <c r="FH97" s="116"/>
      <c r="FI97" s="191"/>
    </row>
    <row r="98" spans="3:165" ht="12" customHeight="1" x14ac:dyDescent="0.25">
      <c r="C98" s="224"/>
      <c r="D98" s="225"/>
      <c r="E98" s="225"/>
      <c r="F98" s="225"/>
      <c r="G98" s="225"/>
      <c r="H98" s="225"/>
      <c r="I98" s="225"/>
      <c r="J98" s="225"/>
      <c r="K98" s="225"/>
      <c r="L98" s="226"/>
      <c r="M98" s="230"/>
      <c r="N98" s="231"/>
      <c r="O98" s="231"/>
      <c r="P98" s="231"/>
      <c r="Q98" s="231"/>
      <c r="R98" s="231"/>
      <c r="S98" s="231"/>
      <c r="T98" s="231"/>
      <c r="U98" s="231"/>
      <c r="V98" s="231"/>
      <c r="W98" s="232"/>
      <c r="X98" s="230"/>
      <c r="Y98" s="231"/>
      <c r="Z98" s="231"/>
      <c r="AA98" s="231"/>
      <c r="AB98" s="231"/>
      <c r="AC98" s="231"/>
      <c r="AD98" s="231"/>
      <c r="AE98" s="231"/>
      <c r="AF98" s="231"/>
      <c r="AG98" s="231"/>
      <c r="AH98" s="232"/>
      <c r="AI98" s="230"/>
      <c r="AJ98" s="231"/>
      <c r="AK98" s="231"/>
      <c r="AL98" s="231"/>
      <c r="AM98" s="231"/>
      <c r="AN98" s="231"/>
      <c r="AO98" s="231"/>
      <c r="AP98" s="231"/>
      <c r="AQ98" s="231"/>
      <c r="AR98" s="231"/>
      <c r="AS98" s="232"/>
      <c r="AT98" s="230"/>
      <c r="AU98" s="231"/>
      <c r="AV98" s="231"/>
      <c r="AW98" s="231"/>
      <c r="AX98" s="231"/>
      <c r="AY98" s="231"/>
      <c r="AZ98" s="231"/>
      <c r="BA98" s="231"/>
      <c r="BB98" s="231"/>
      <c r="BC98" s="231"/>
      <c r="BD98" s="232"/>
      <c r="BE98" s="230"/>
      <c r="BF98" s="231"/>
      <c r="BG98" s="231"/>
      <c r="BH98" s="231"/>
      <c r="BI98" s="231"/>
      <c r="BJ98" s="231"/>
      <c r="BK98" s="231"/>
      <c r="BL98" s="231"/>
      <c r="BM98" s="231"/>
      <c r="BN98" s="231"/>
      <c r="BO98" s="232"/>
      <c r="BP98" s="153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91"/>
      <c r="CB98" s="141"/>
      <c r="CC98" s="142"/>
      <c r="CD98" s="142"/>
      <c r="CE98" s="142"/>
      <c r="CF98" s="142"/>
      <c r="CG98" s="142"/>
      <c r="CH98" s="142"/>
      <c r="CI98" s="142"/>
      <c r="CJ98" s="143"/>
      <c r="CK98" s="147"/>
      <c r="CL98" s="148"/>
      <c r="CM98" s="148"/>
      <c r="CN98" s="148"/>
      <c r="CO98" s="148"/>
      <c r="CP98" s="148"/>
      <c r="CQ98" s="148"/>
      <c r="CR98" s="149"/>
      <c r="CS98" s="147"/>
      <c r="CT98" s="148"/>
      <c r="CU98" s="148"/>
      <c r="CV98" s="148"/>
      <c r="CW98" s="148"/>
      <c r="CX98" s="148"/>
      <c r="CY98" s="148"/>
      <c r="CZ98" s="148"/>
      <c r="DA98" s="148"/>
      <c r="DB98" s="148"/>
      <c r="DC98" s="148"/>
      <c r="DD98" s="148"/>
      <c r="DE98" s="149"/>
      <c r="DF98" s="147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9"/>
      <c r="DS98" s="147"/>
      <c r="DT98" s="148"/>
      <c r="DU98" s="148"/>
      <c r="DV98" s="148"/>
      <c r="DW98" s="148"/>
      <c r="DX98" s="148"/>
      <c r="DY98" s="148"/>
      <c r="DZ98" s="148"/>
      <c r="EA98" s="148"/>
      <c r="EB98" s="149"/>
      <c r="EC98" s="147"/>
      <c r="ED98" s="148"/>
      <c r="EE98" s="148"/>
      <c r="EF98" s="148"/>
      <c r="EG98" s="148"/>
      <c r="EH98" s="148"/>
      <c r="EI98" s="148"/>
      <c r="EJ98" s="148"/>
      <c r="EK98" s="148"/>
      <c r="EL98" s="148"/>
      <c r="EM98" s="149"/>
      <c r="EN98" s="147"/>
      <c r="EO98" s="148"/>
      <c r="EP98" s="148"/>
      <c r="EQ98" s="148"/>
      <c r="ER98" s="148"/>
      <c r="ES98" s="148"/>
      <c r="ET98" s="148"/>
      <c r="EU98" s="148"/>
      <c r="EV98" s="148"/>
      <c r="EW98" s="148"/>
      <c r="EX98" s="148"/>
      <c r="EY98" s="149"/>
      <c r="EZ98" s="153"/>
      <c r="FA98" s="116"/>
      <c r="FB98" s="116"/>
      <c r="FC98" s="116"/>
      <c r="FD98" s="116"/>
      <c r="FE98" s="116"/>
      <c r="FF98" s="116"/>
      <c r="FG98" s="116"/>
      <c r="FH98" s="116"/>
      <c r="FI98" s="191"/>
    </row>
    <row r="99" spans="3:165" ht="12" customHeight="1" x14ac:dyDescent="0.25">
      <c r="C99" s="224"/>
      <c r="D99" s="225"/>
      <c r="E99" s="225"/>
      <c r="F99" s="225"/>
      <c r="G99" s="225"/>
      <c r="H99" s="225"/>
      <c r="I99" s="225"/>
      <c r="J99" s="225"/>
      <c r="K99" s="225"/>
      <c r="L99" s="226"/>
      <c r="M99" s="230"/>
      <c r="N99" s="231"/>
      <c r="O99" s="231"/>
      <c r="P99" s="231"/>
      <c r="Q99" s="231"/>
      <c r="R99" s="231"/>
      <c r="S99" s="231"/>
      <c r="T99" s="231"/>
      <c r="U99" s="231"/>
      <c r="V99" s="231"/>
      <c r="W99" s="232"/>
      <c r="X99" s="230"/>
      <c r="Y99" s="231"/>
      <c r="Z99" s="231"/>
      <c r="AA99" s="231"/>
      <c r="AB99" s="231"/>
      <c r="AC99" s="231"/>
      <c r="AD99" s="231"/>
      <c r="AE99" s="231"/>
      <c r="AF99" s="231"/>
      <c r="AG99" s="231"/>
      <c r="AH99" s="232"/>
      <c r="AI99" s="230"/>
      <c r="AJ99" s="231"/>
      <c r="AK99" s="231"/>
      <c r="AL99" s="231"/>
      <c r="AM99" s="231"/>
      <c r="AN99" s="231"/>
      <c r="AO99" s="231"/>
      <c r="AP99" s="231"/>
      <c r="AQ99" s="231"/>
      <c r="AR99" s="231"/>
      <c r="AS99" s="232"/>
      <c r="AT99" s="230"/>
      <c r="AU99" s="231"/>
      <c r="AV99" s="231"/>
      <c r="AW99" s="231"/>
      <c r="AX99" s="231"/>
      <c r="AY99" s="231"/>
      <c r="AZ99" s="231"/>
      <c r="BA99" s="231"/>
      <c r="BB99" s="231"/>
      <c r="BC99" s="231"/>
      <c r="BD99" s="232"/>
      <c r="BE99" s="230"/>
      <c r="BF99" s="231"/>
      <c r="BG99" s="231"/>
      <c r="BH99" s="231"/>
      <c r="BI99" s="231"/>
      <c r="BJ99" s="231"/>
      <c r="BK99" s="231"/>
      <c r="BL99" s="231"/>
      <c r="BM99" s="231"/>
      <c r="BN99" s="231"/>
      <c r="BO99" s="232"/>
      <c r="BP99" s="153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91"/>
      <c r="CB99" s="141"/>
      <c r="CC99" s="142"/>
      <c r="CD99" s="142"/>
      <c r="CE99" s="142"/>
      <c r="CF99" s="142"/>
      <c r="CG99" s="142"/>
      <c r="CH99" s="142"/>
      <c r="CI99" s="142"/>
      <c r="CJ99" s="143"/>
      <c r="CK99" s="147"/>
      <c r="CL99" s="148"/>
      <c r="CM99" s="148"/>
      <c r="CN99" s="148"/>
      <c r="CO99" s="148"/>
      <c r="CP99" s="148"/>
      <c r="CQ99" s="148"/>
      <c r="CR99" s="149"/>
      <c r="CS99" s="147"/>
      <c r="CT99" s="148"/>
      <c r="CU99" s="148"/>
      <c r="CV99" s="148"/>
      <c r="CW99" s="148"/>
      <c r="CX99" s="148"/>
      <c r="CY99" s="148"/>
      <c r="CZ99" s="148"/>
      <c r="DA99" s="148"/>
      <c r="DB99" s="148"/>
      <c r="DC99" s="148"/>
      <c r="DD99" s="148"/>
      <c r="DE99" s="149"/>
      <c r="DF99" s="147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9"/>
      <c r="DS99" s="147"/>
      <c r="DT99" s="148"/>
      <c r="DU99" s="148"/>
      <c r="DV99" s="148"/>
      <c r="DW99" s="148"/>
      <c r="DX99" s="148"/>
      <c r="DY99" s="148"/>
      <c r="DZ99" s="148"/>
      <c r="EA99" s="148"/>
      <c r="EB99" s="149"/>
      <c r="EC99" s="147"/>
      <c r="ED99" s="148"/>
      <c r="EE99" s="148"/>
      <c r="EF99" s="148"/>
      <c r="EG99" s="148"/>
      <c r="EH99" s="148"/>
      <c r="EI99" s="148"/>
      <c r="EJ99" s="148"/>
      <c r="EK99" s="148"/>
      <c r="EL99" s="148"/>
      <c r="EM99" s="149"/>
      <c r="EN99" s="147"/>
      <c r="EO99" s="148"/>
      <c r="EP99" s="148"/>
      <c r="EQ99" s="148"/>
      <c r="ER99" s="148"/>
      <c r="ES99" s="148"/>
      <c r="ET99" s="148"/>
      <c r="EU99" s="148"/>
      <c r="EV99" s="148"/>
      <c r="EW99" s="148"/>
      <c r="EX99" s="148"/>
      <c r="EY99" s="149"/>
      <c r="EZ99" s="153"/>
      <c r="FA99" s="116"/>
      <c r="FB99" s="116"/>
      <c r="FC99" s="116"/>
      <c r="FD99" s="116"/>
      <c r="FE99" s="116"/>
      <c r="FF99" s="116"/>
      <c r="FG99" s="116"/>
      <c r="FH99" s="116"/>
      <c r="FI99" s="191"/>
    </row>
    <row r="100" spans="3:165" ht="12" customHeight="1" x14ac:dyDescent="0.25">
      <c r="C100" s="224"/>
      <c r="D100" s="225"/>
      <c r="E100" s="225"/>
      <c r="F100" s="225"/>
      <c r="G100" s="225"/>
      <c r="H100" s="225"/>
      <c r="I100" s="225"/>
      <c r="J100" s="225"/>
      <c r="K100" s="225"/>
      <c r="L100" s="226"/>
      <c r="M100" s="230"/>
      <c r="N100" s="231"/>
      <c r="O100" s="231"/>
      <c r="P100" s="231"/>
      <c r="Q100" s="231"/>
      <c r="R100" s="231"/>
      <c r="S100" s="231"/>
      <c r="T100" s="231"/>
      <c r="U100" s="231"/>
      <c r="V100" s="231"/>
      <c r="W100" s="232"/>
      <c r="X100" s="230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2"/>
      <c r="AI100" s="230"/>
      <c r="AJ100" s="231"/>
      <c r="AK100" s="231"/>
      <c r="AL100" s="231"/>
      <c r="AM100" s="231"/>
      <c r="AN100" s="231"/>
      <c r="AO100" s="231"/>
      <c r="AP100" s="231"/>
      <c r="AQ100" s="231"/>
      <c r="AR100" s="231"/>
      <c r="AS100" s="232"/>
      <c r="AT100" s="230"/>
      <c r="AU100" s="231"/>
      <c r="AV100" s="231"/>
      <c r="AW100" s="231"/>
      <c r="AX100" s="231"/>
      <c r="AY100" s="231"/>
      <c r="AZ100" s="231"/>
      <c r="BA100" s="231"/>
      <c r="BB100" s="231"/>
      <c r="BC100" s="231"/>
      <c r="BD100" s="232"/>
      <c r="BE100" s="230"/>
      <c r="BF100" s="231"/>
      <c r="BG100" s="231"/>
      <c r="BH100" s="231"/>
      <c r="BI100" s="231"/>
      <c r="BJ100" s="231"/>
      <c r="BK100" s="231"/>
      <c r="BL100" s="231"/>
      <c r="BM100" s="231"/>
      <c r="BN100" s="231"/>
      <c r="BO100" s="232"/>
      <c r="BP100" s="153"/>
      <c r="BQ100" s="116"/>
      <c r="BR100" s="116"/>
      <c r="BS100" s="116"/>
      <c r="BT100" s="116"/>
      <c r="BU100" s="116"/>
      <c r="BV100" s="116"/>
      <c r="BW100" s="116"/>
      <c r="BX100" s="116"/>
      <c r="BY100" s="116"/>
      <c r="BZ100" s="116"/>
      <c r="CA100" s="191"/>
      <c r="CB100" s="141"/>
      <c r="CC100" s="142"/>
      <c r="CD100" s="142"/>
      <c r="CE100" s="142"/>
      <c r="CF100" s="142"/>
      <c r="CG100" s="142"/>
      <c r="CH100" s="142"/>
      <c r="CI100" s="142"/>
      <c r="CJ100" s="143"/>
      <c r="CK100" s="147"/>
      <c r="CL100" s="148"/>
      <c r="CM100" s="148"/>
      <c r="CN100" s="148"/>
      <c r="CO100" s="148"/>
      <c r="CP100" s="148"/>
      <c r="CQ100" s="148"/>
      <c r="CR100" s="149"/>
      <c r="CS100" s="147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9"/>
      <c r="DF100" s="147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9"/>
      <c r="DS100" s="147"/>
      <c r="DT100" s="148"/>
      <c r="DU100" s="148"/>
      <c r="DV100" s="148"/>
      <c r="DW100" s="148"/>
      <c r="DX100" s="148"/>
      <c r="DY100" s="148"/>
      <c r="DZ100" s="148"/>
      <c r="EA100" s="148"/>
      <c r="EB100" s="149"/>
      <c r="EC100" s="147"/>
      <c r="ED100" s="148"/>
      <c r="EE100" s="148"/>
      <c r="EF100" s="148"/>
      <c r="EG100" s="148"/>
      <c r="EH100" s="148"/>
      <c r="EI100" s="148"/>
      <c r="EJ100" s="148"/>
      <c r="EK100" s="148"/>
      <c r="EL100" s="148"/>
      <c r="EM100" s="149"/>
      <c r="EN100" s="147"/>
      <c r="EO100" s="148"/>
      <c r="EP100" s="148"/>
      <c r="EQ100" s="148"/>
      <c r="ER100" s="148"/>
      <c r="ES100" s="148"/>
      <c r="ET100" s="148"/>
      <c r="EU100" s="148"/>
      <c r="EV100" s="148"/>
      <c r="EW100" s="148"/>
      <c r="EX100" s="148"/>
      <c r="EY100" s="149"/>
      <c r="EZ100" s="153"/>
      <c r="FA100" s="116"/>
      <c r="FB100" s="116"/>
      <c r="FC100" s="116"/>
      <c r="FD100" s="116"/>
      <c r="FE100" s="116"/>
      <c r="FF100" s="116"/>
      <c r="FG100" s="116"/>
      <c r="FH100" s="116"/>
      <c r="FI100" s="191"/>
    </row>
    <row r="101" spans="3:165" ht="12" customHeight="1" x14ac:dyDescent="0.25">
      <c r="C101" s="224"/>
      <c r="D101" s="225"/>
      <c r="E101" s="225"/>
      <c r="F101" s="225"/>
      <c r="G101" s="225"/>
      <c r="H101" s="225"/>
      <c r="I101" s="225"/>
      <c r="J101" s="225"/>
      <c r="K101" s="225"/>
      <c r="L101" s="226"/>
      <c r="M101" s="230"/>
      <c r="N101" s="231"/>
      <c r="O101" s="231"/>
      <c r="P101" s="231"/>
      <c r="Q101" s="231"/>
      <c r="R101" s="231"/>
      <c r="S101" s="231"/>
      <c r="T101" s="231"/>
      <c r="U101" s="231"/>
      <c r="V101" s="231"/>
      <c r="W101" s="232"/>
      <c r="X101" s="230"/>
      <c r="Y101" s="231"/>
      <c r="Z101" s="231"/>
      <c r="AA101" s="231"/>
      <c r="AB101" s="231"/>
      <c r="AC101" s="231"/>
      <c r="AD101" s="231"/>
      <c r="AE101" s="231"/>
      <c r="AF101" s="231"/>
      <c r="AG101" s="231"/>
      <c r="AH101" s="232"/>
      <c r="AI101" s="230"/>
      <c r="AJ101" s="231"/>
      <c r="AK101" s="231"/>
      <c r="AL101" s="231"/>
      <c r="AM101" s="231"/>
      <c r="AN101" s="231"/>
      <c r="AO101" s="231"/>
      <c r="AP101" s="231"/>
      <c r="AQ101" s="231"/>
      <c r="AR101" s="231"/>
      <c r="AS101" s="232"/>
      <c r="AT101" s="230"/>
      <c r="AU101" s="231"/>
      <c r="AV101" s="231"/>
      <c r="AW101" s="231"/>
      <c r="AX101" s="231"/>
      <c r="AY101" s="231"/>
      <c r="AZ101" s="231"/>
      <c r="BA101" s="231"/>
      <c r="BB101" s="231"/>
      <c r="BC101" s="231"/>
      <c r="BD101" s="232"/>
      <c r="BE101" s="230"/>
      <c r="BF101" s="231"/>
      <c r="BG101" s="231"/>
      <c r="BH101" s="231"/>
      <c r="BI101" s="231"/>
      <c r="BJ101" s="231"/>
      <c r="BK101" s="231"/>
      <c r="BL101" s="231"/>
      <c r="BM101" s="231"/>
      <c r="BN101" s="231"/>
      <c r="BO101" s="232"/>
      <c r="BP101" s="153"/>
      <c r="BQ101" s="116"/>
      <c r="BR101" s="116"/>
      <c r="BS101" s="116"/>
      <c r="BT101" s="116"/>
      <c r="BU101" s="116"/>
      <c r="BV101" s="116"/>
      <c r="BW101" s="116"/>
      <c r="BX101" s="116"/>
      <c r="BY101" s="116"/>
      <c r="BZ101" s="116"/>
      <c r="CA101" s="191"/>
      <c r="CB101" s="141"/>
      <c r="CC101" s="142"/>
      <c r="CD101" s="142"/>
      <c r="CE101" s="142"/>
      <c r="CF101" s="142"/>
      <c r="CG101" s="142"/>
      <c r="CH101" s="142"/>
      <c r="CI101" s="142"/>
      <c r="CJ101" s="143"/>
      <c r="CK101" s="147"/>
      <c r="CL101" s="148"/>
      <c r="CM101" s="148"/>
      <c r="CN101" s="148"/>
      <c r="CO101" s="148"/>
      <c r="CP101" s="148"/>
      <c r="CQ101" s="148"/>
      <c r="CR101" s="149"/>
      <c r="CS101" s="147"/>
      <c r="CT101" s="148"/>
      <c r="CU101" s="148"/>
      <c r="CV101" s="148"/>
      <c r="CW101" s="148"/>
      <c r="CX101" s="148"/>
      <c r="CY101" s="148"/>
      <c r="CZ101" s="148"/>
      <c r="DA101" s="148"/>
      <c r="DB101" s="148"/>
      <c r="DC101" s="148"/>
      <c r="DD101" s="148"/>
      <c r="DE101" s="149"/>
      <c r="DF101" s="147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9"/>
      <c r="DS101" s="147"/>
      <c r="DT101" s="148"/>
      <c r="DU101" s="148"/>
      <c r="DV101" s="148"/>
      <c r="DW101" s="148"/>
      <c r="DX101" s="148"/>
      <c r="DY101" s="148"/>
      <c r="DZ101" s="148"/>
      <c r="EA101" s="148"/>
      <c r="EB101" s="149"/>
      <c r="EC101" s="147"/>
      <c r="ED101" s="148"/>
      <c r="EE101" s="148"/>
      <c r="EF101" s="148"/>
      <c r="EG101" s="148"/>
      <c r="EH101" s="148"/>
      <c r="EI101" s="148"/>
      <c r="EJ101" s="148"/>
      <c r="EK101" s="148"/>
      <c r="EL101" s="148"/>
      <c r="EM101" s="149"/>
      <c r="EN101" s="147"/>
      <c r="EO101" s="148"/>
      <c r="EP101" s="148"/>
      <c r="EQ101" s="148"/>
      <c r="ER101" s="148"/>
      <c r="ES101" s="148"/>
      <c r="ET101" s="148"/>
      <c r="EU101" s="148"/>
      <c r="EV101" s="148"/>
      <c r="EW101" s="148"/>
      <c r="EX101" s="148"/>
      <c r="EY101" s="149"/>
      <c r="EZ101" s="153"/>
      <c r="FA101" s="116"/>
      <c r="FB101" s="116"/>
      <c r="FC101" s="116"/>
      <c r="FD101" s="116"/>
      <c r="FE101" s="116"/>
      <c r="FF101" s="116"/>
      <c r="FG101" s="116"/>
      <c r="FH101" s="116"/>
      <c r="FI101" s="191"/>
    </row>
    <row r="102" spans="3:165" ht="12" customHeight="1" x14ac:dyDescent="0.25">
      <c r="C102" s="224"/>
      <c r="D102" s="225"/>
      <c r="E102" s="225"/>
      <c r="F102" s="225"/>
      <c r="G102" s="225"/>
      <c r="H102" s="225"/>
      <c r="I102" s="225"/>
      <c r="J102" s="225"/>
      <c r="K102" s="225"/>
      <c r="L102" s="226"/>
      <c r="M102" s="230"/>
      <c r="N102" s="231"/>
      <c r="O102" s="231"/>
      <c r="P102" s="231"/>
      <c r="Q102" s="231"/>
      <c r="R102" s="231"/>
      <c r="S102" s="231"/>
      <c r="T102" s="231"/>
      <c r="U102" s="231"/>
      <c r="V102" s="231"/>
      <c r="W102" s="232"/>
      <c r="X102" s="230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2"/>
      <c r="AI102" s="230"/>
      <c r="AJ102" s="231"/>
      <c r="AK102" s="231"/>
      <c r="AL102" s="231"/>
      <c r="AM102" s="231"/>
      <c r="AN102" s="231"/>
      <c r="AO102" s="231"/>
      <c r="AP102" s="231"/>
      <c r="AQ102" s="231"/>
      <c r="AR102" s="231"/>
      <c r="AS102" s="232"/>
      <c r="AT102" s="230"/>
      <c r="AU102" s="231"/>
      <c r="AV102" s="231"/>
      <c r="AW102" s="231"/>
      <c r="AX102" s="231"/>
      <c r="AY102" s="231"/>
      <c r="AZ102" s="231"/>
      <c r="BA102" s="231"/>
      <c r="BB102" s="231"/>
      <c r="BC102" s="231"/>
      <c r="BD102" s="232"/>
      <c r="BE102" s="230"/>
      <c r="BF102" s="231"/>
      <c r="BG102" s="231"/>
      <c r="BH102" s="231"/>
      <c r="BI102" s="231"/>
      <c r="BJ102" s="231"/>
      <c r="BK102" s="231"/>
      <c r="BL102" s="231"/>
      <c r="BM102" s="231"/>
      <c r="BN102" s="231"/>
      <c r="BO102" s="232"/>
      <c r="BP102" s="153"/>
      <c r="BQ102" s="116"/>
      <c r="BR102" s="116"/>
      <c r="BS102" s="116"/>
      <c r="BT102" s="116"/>
      <c r="BU102" s="116"/>
      <c r="BV102" s="116"/>
      <c r="BW102" s="116"/>
      <c r="BX102" s="116"/>
      <c r="BY102" s="116"/>
      <c r="BZ102" s="116"/>
      <c r="CA102" s="191"/>
      <c r="CB102" s="141"/>
      <c r="CC102" s="142"/>
      <c r="CD102" s="142"/>
      <c r="CE102" s="142"/>
      <c r="CF102" s="142"/>
      <c r="CG102" s="142"/>
      <c r="CH102" s="142"/>
      <c r="CI102" s="142"/>
      <c r="CJ102" s="143"/>
      <c r="CK102" s="147"/>
      <c r="CL102" s="148"/>
      <c r="CM102" s="148"/>
      <c r="CN102" s="148"/>
      <c r="CO102" s="148"/>
      <c r="CP102" s="148"/>
      <c r="CQ102" s="148"/>
      <c r="CR102" s="149"/>
      <c r="CS102" s="147"/>
      <c r="CT102" s="148"/>
      <c r="CU102" s="148"/>
      <c r="CV102" s="148"/>
      <c r="CW102" s="148"/>
      <c r="CX102" s="148"/>
      <c r="CY102" s="148"/>
      <c r="CZ102" s="148"/>
      <c r="DA102" s="148"/>
      <c r="DB102" s="148"/>
      <c r="DC102" s="148"/>
      <c r="DD102" s="148"/>
      <c r="DE102" s="149"/>
      <c r="DF102" s="147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9"/>
      <c r="DS102" s="147"/>
      <c r="DT102" s="148"/>
      <c r="DU102" s="148"/>
      <c r="DV102" s="148"/>
      <c r="DW102" s="148"/>
      <c r="DX102" s="148"/>
      <c r="DY102" s="148"/>
      <c r="DZ102" s="148"/>
      <c r="EA102" s="148"/>
      <c r="EB102" s="149"/>
      <c r="EC102" s="147"/>
      <c r="ED102" s="148"/>
      <c r="EE102" s="148"/>
      <c r="EF102" s="148"/>
      <c r="EG102" s="148"/>
      <c r="EH102" s="148"/>
      <c r="EI102" s="148"/>
      <c r="EJ102" s="148"/>
      <c r="EK102" s="148"/>
      <c r="EL102" s="148"/>
      <c r="EM102" s="149"/>
      <c r="EN102" s="147"/>
      <c r="EO102" s="148"/>
      <c r="EP102" s="148"/>
      <c r="EQ102" s="148"/>
      <c r="ER102" s="148"/>
      <c r="ES102" s="148"/>
      <c r="ET102" s="148"/>
      <c r="EU102" s="148"/>
      <c r="EV102" s="148"/>
      <c r="EW102" s="148"/>
      <c r="EX102" s="148"/>
      <c r="EY102" s="149"/>
      <c r="EZ102" s="153"/>
      <c r="FA102" s="116"/>
      <c r="FB102" s="116"/>
      <c r="FC102" s="116"/>
      <c r="FD102" s="116"/>
      <c r="FE102" s="116"/>
      <c r="FF102" s="116"/>
      <c r="FG102" s="116"/>
      <c r="FH102" s="116"/>
      <c r="FI102" s="191"/>
    </row>
    <row r="103" spans="3:165" ht="12" customHeight="1" x14ac:dyDescent="0.25">
      <c r="C103" s="224"/>
      <c r="D103" s="225"/>
      <c r="E103" s="225"/>
      <c r="F103" s="225"/>
      <c r="G103" s="225"/>
      <c r="H103" s="225"/>
      <c r="I103" s="225"/>
      <c r="J103" s="225"/>
      <c r="K103" s="225"/>
      <c r="L103" s="226"/>
      <c r="M103" s="230"/>
      <c r="N103" s="231"/>
      <c r="O103" s="231"/>
      <c r="P103" s="231"/>
      <c r="Q103" s="231"/>
      <c r="R103" s="231"/>
      <c r="S103" s="231"/>
      <c r="T103" s="231"/>
      <c r="U103" s="231"/>
      <c r="V103" s="231"/>
      <c r="W103" s="232"/>
      <c r="X103" s="230"/>
      <c r="Y103" s="231"/>
      <c r="Z103" s="231"/>
      <c r="AA103" s="231"/>
      <c r="AB103" s="231"/>
      <c r="AC103" s="231"/>
      <c r="AD103" s="231"/>
      <c r="AE103" s="231"/>
      <c r="AF103" s="231"/>
      <c r="AG103" s="231"/>
      <c r="AH103" s="232"/>
      <c r="AI103" s="230"/>
      <c r="AJ103" s="231"/>
      <c r="AK103" s="231"/>
      <c r="AL103" s="231"/>
      <c r="AM103" s="231"/>
      <c r="AN103" s="231"/>
      <c r="AO103" s="231"/>
      <c r="AP103" s="231"/>
      <c r="AQ103" s="231"/>
      <c r="AR103" s="231"/>
      <c r="AS103" s="232"/>
      <c r="AT103" s="230"/>
      <c r="AU103" s="231"/>
      <c r="AV103" s="231"/>
      <c r="AW103" s="231"/>
      <c r="AX103" s="231"/>
      <c r="AY103" s="231"/>
      <c r="AZ103" s="231"/>
      <c r="BA103" s="231"/>
      <c r="BB103" s="231"/>
      <c r="BC103" s="231"/>
      <c r="BD103" s="232"/>
      <c r="BE103" s="230"/>
      <c r="BF103" s="231"/>
      <c r="BG103" s="231"/>
      <c r="BH103" s="231"/>
      <c r="BI103" s="231"/>
      <c r="BJ103" s="231"/>
      <c r="BK103" s="231"/>
      <c r="BL103" s="231"/>
      <c r="BM103" s="231"/>
      <c r="BN103" s="231"/>
      <c r="BO103" s="232"/>
      <c r="BP103" s="153"/>
      <c r="BQ103" s="116"/>
      <c r="BR103" s="116"/>
      <c r="BS103" s="116"/>
      <c r="BT103" s="116"/>
      <c r="BU103" s="116"/>
      <c r="BV103" s="116"/>
      <c r="BW103" s="116"/>
      <c r="BX103" s="116"/>
      <c r="BY103" s="116"/>
      <c r="BZ103" s="116"/>
      <c r="CA103" s="191"/>
      <c r="CB103" s="141"/>
      <c r="CC103" s="142"/>
      <c r="CD103" s="142"/>
      <c r="CE103" s="142"/>
      <c r="CF103" s="142"/>
      <c r="CG103" s="142"/>
      <c r="CH103" s="142"/>
      <c r="CI103" s="142"/>
      <c r="CJ103" s="143"/>
      <c r="CK103" s="147"/>
      <c r="CL103" s="148"/>
      <c r="CM103" s="148"/>
      <c r="CN103" s="148"/>
      <c r="CO103" s="148"/>
      <c r="CP103" s="148"/>
      <c r="CQ103" s="148"/>
      <c r="CR103" s="149"/>
      <c r="CS103" s="147"/>
      <c r="CT103" s="148"/>
      <c r="CU103" s="148"/>
      <c r="CV103" s="148"/>
      <c r="CW103" s="148"/>
      <c r="CX103" s="148"/>
      <c r="CY103" s="148"/>
      <c r="CZ103" s="148"/>
      <c r="DA103" s="148"/>
      <c r="DB103" s="148"/>
      <c r="DC103" s="148"/>
      <c r="DD103" s="148"/>
      <c r="DE103" s="149"/>
      <c r="DF103" s="147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9"/>
      <c r="DS103" s="147"/>
      <c r="DT103" s="148"/>
      <c r="DU103" s="148"/>
      <c r="DV103" s="148"/>
      <c r="DW103" s="148"/>
      <c r="DX103" s="148"/>
      <c r="DY103" s="148"/>
      <c r="DZ103" s="148"/>
      <c r="EA103" s="148"/>
      <c r="EB103" s="149"/>
      <c r="EC103" s="147"/>
      <c r="ED103" s="148"/>
      <c r="EE103" s="148"/>
      <c r="EF103" s="148"/>
      <c r="EG103" s="148"/>
      <c r="EH103" s="148"/>
      <c r="EI103" s="148"/>
      <c r="EJ103" s="148"/>
      <c r="EK103" s="148"/>
      <c r="EL103" s="148"/>
      <c r="EM103" s="149"/>
      <c r="EN103" s="147"/>
      <c r="EO103" s="148"/>
      <c r="EP103" s="148"/>
      <c r="EQ103" s="148"/>
      <c r="ER103" s="148"/>
      <c r="ES103" s="148"/>
      <c r="ET103" s="148"/>
      <c r="EU103" s="148"/>
      <c r="EV103" s="148"/>
      <c r="EW103" s="148"/>
      <c r="EX103" s="148"/>
      <c r="EY103" s="149"/>
      <c r="EZ103" s="153"/>
      <c r="FA103" s="116"/>
      <c r="FB103" s="116"/>
      <c r="FC103" s="116"/>
      <c r="FD103" s="116"/>
      <c r="FE103" s="116"/>
      <c r="FF103" s="116"/>
      <c r="FG103" s="116"/>
      <c r="FH103" s="116"/>
      <c r="FI103" s="191"/>
    </row>
    <row r="104" spans="3:165" ht="12" customHeight="1" x14ac:dyDescent="0.25">
      <c r="C104" s="224"/>
      <c r="D104" s="225"/>
      <c r="E104" s="225"/>
      <c r="F104" s="225"/>
      <c r="G104" s="225"/>
      <c r="H104" s="225"/>
      <c r="I104" s="225"/>
      <c r="J104" s="225"/>
      <c r="K104" s="225"/>
      <c r="L104" s="226"/>
      <c r="M104" s="230"/>
      <c r="N104" s="231"/>
      <c r="O104" s="231"/>
      <c r="P104" s="231"/>
      <c r="Q104" s="231"/>
      <c r="R104" s="231"/>
      <c r="S104" s="231"/>
      <c r="T104" s="231"/>
      <c r="U104" s="231"/>
      <c r="V104" s="231"/>
      <c r="W104" s="232"/>
      <c r="X104" s="230"/>
      <c r="Y104" s="231"/>
      <c r="Z104" s="231"/>
      <c r="AA104" s="231"/>
      <c r="AB104" s="231"/>
      <c r="AC104" s="231"/>
      <c r="AD104" s="231"/>
      <c r="AE104" s="231"/>
      <c r="AF104" s="231"/>
      <c r="AG104" s="231"/>
      <c r="AH104" s="232"/>
      <c r="AI104" s="230"/>
      <c r="AJ104" s="231"/>
      <c r="AK104" s="231"/>
      <c r="AL104" s="231"/>
      <c r="AM104" s="231"/>
      <c r="AN104" s="231"/>
      <c r="AO104" s="231"/>
      <c r="AP104" s="231"/>
      <c r="AQ104" s="231"/>
      <c r="AR104" s="231"/>
      <c r="AS104" s="232"/>
      <c r="AT104" s="230"/>
      <c r="AU104" s="231"/>
      <c r="AV104" s="231"/>
      <c r="AW104" s="231"/>
      <c r="AX104" s="231"/>
      <c r="AY104" s="231"/>
      <c r="AZ104" s="231"/>
      <c r="BA104" s="231"/>
      <c r="BB104" s="231"/>
      <c r="BC104" s="231"/>
      <c r="BD104" s="232"/>
      <c r="BE104" s="230"/>
      <c r="BF104" s="231"/>
      <c r="BG104" s="231"/>
      <c r="BH104" s="231"/>
      <c r="BI104" s="231"/>
      <c r="BJ104" s="231"/>
      <c r="BK104" s="231"/>
      <c r="BL104" s="231"/>
      <c r="BM104" s="231"/>
      <c r="BN104" s="231"/>
      <c r="BO104" s="232"/>
      <c r="BP104" s="153"/>
      <c r="BQ104" s="116"/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91"/>
      <c r="CB104" s="141"/>
      <c r="CC104" s="142"/>
      <c r="CD104" s="142"/>
      <c r="CE104" s="142"/>
      <c r="CF104" s="142"/>
      <c r="CG104" s="142"/>
      <c r="CH104" s="142"/>
      <c r="CI104" s="142"/>
      <c r="CJ104" s="143"/>
      <c r="CK104" s="147"/>
      <c r="CL104" s="148"/>
      <c r="CM104" s="148"/>
      <c r="CN104" s="148"/>
      <c r="CO104" s="148"/>
      <c r="CP104" s="148"/>
      <c r="CQ104" s="148"/>
      <c r="CR104" s="149"/>
      <c r="CS104" s="147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9"/>
      <c r="DF104" s="147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9"/>
      <c r="DS104" s="147"/>
      <c r="DT104" s="148"/>
      <c r="DU104" s="148"/>
      <c r="DV104" s="148"/>
      <c r="DW104" s="148"/>
      <c r="DX104" s="148"/>
      <c r="DY104" s="148"/>
      <c r="DZ104" s="148"/>
      <c r="EA104" s="148"/>
      <c r="EB104" s="149"/>
      <c r="EC104" s="147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9"/>
      <c r="EN104" s="147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9"/>
      <c r="EZ104" s="153"/>
      <c r="FA104" s="116"/>
      <c r="FB104" s="116"/>
      <c r="FC104" s="116"/>
      <c r="FD104" s="116"/>
      <c r="FE104" s="116"/>
      <c r="FF104" s="116"/>
      <c r="FG104" s="116"/>
      <c r="FH104" s="116"/>
      <c r="FI104" s="191"/>
    </row>
    <row r="105" spans="3:165" ht="12" customHeight="1" x14ac:dyDescent="0.25">
      <c r="C105" s="224"/>
      <c r="D105" s="225"/>
      <c r="E105" s="225"/>
      <c r="F105" s="225"/>
      <c r="G105" s="225"/>
      <c r="H105" s="225"/>
      <c r="I105" s="225"/>
      <c r="J105" s="225"/>
      <c r="K105" s="225"/>
      <c r="L105" s="226"/>
      <c r="M105" s="230"/>
      <c r="N105" s="231"/>
      <c r="O105" s="231"/>
      <c r="P105" s="231"/>
      <c r="Q105" s="231"/>
      <c r="R105" s="231"/>
      <c r="S105" s="231"/>
      <c r="T105" s="231"/>
      <c r="U105" s="231"/>
      <c r="V105" s="231"/>
      <c r="W105" s="232"/>
      <c r="X105" s="230"/>
      <c r="Y105" s="231"/>
      <c r="Z105" s="231"/>
      <c r="AA105" s="231"/>
      <c r="AB105" s="231"/>
      <c r="AC105" s="231"/>
      <c r="AD105" s="231"/>
      <c r="AE105" s="231"/>
      <c r="AF105" s="231"/>
      <c r="AG105" s="231"/>
      <c r="AH105" s="232"/>
      <c r="AI105" s="230"/>
      <c r="AJ105" s="231"/>
      <c r="AK105" s="231"/>
      <c r="AL105" s="231"/>
      <c r="AM105" s="231"/>
      <c r="AN105" s="231"/>
      <c r="AO105" s="231"/>
      <c r="AP105" s="231"/>
      <c r="AQ105" s="231"/>
      <c r="AR105" s="231"/>
      <c r="AS105" s="232"/>
      <c r="AT105" s="230"/>
      <c r="AU105" s="231"/>
      <c r="AV105" s="231"/>
      <c r="AW105" s="231"/>
      <c r="AX105" s="231"/>
      <c r="AY105" s="231"/>
      <c r="AZ105" s="231"/>
      <c r="BA105" s="231"/>
      <c r="BB105" s="231"/>
      <c r="BC105" s="231"/>
      <c r="BD105" s="232"/>
      <c r="BE105" s="230"/>
      <c r="BF105" s="231"/>
      <c r="BG105" s="231"/>
      <c r="BH105" s="231"/>
      <c r="BI105" s="231"/>
      <c r="BJ105" s="231"/>
      <c r="BK105" s="231"/>
      <c r="BL105" s="231"/>
      <c r="BM105" s="231"/>
      <c r="BN105" s="231"/>
      <c r="BO105" s="232"/>
      <c r="BP105" s="153"/>
      <c r="BQ105" s="116"/>
      <c r="BR105" s="116"/>
      <c r="BS105" s="116"/>
      <c r="BT105" s="116"/>
      <c r="BU105" s="116"/>
      <c r="BV105" s="116"/>
      <c r="BW105" s="116"/>
      <c r="BX105" s="116"/>
      <c r="BY105" s="116"/>
      <c r="BZ105" s="116"/>
      <c r="CA105" s="191"/>
      <c r="CB105" s="141"/>
      <c r="CC105" s="142"/>
      <c r="CD105" s="142"/>
      <c r="CE105" s="142"/>
      <c r="CF105" s="142"/>
      <c r="CG105" s="142"/>
      <c r="CH105" s="142"/>
      <c r="CI105" s="142"/>
      <c r="CJ105" s="143"/>
      <c r="CK105" s="147"/>
      <c r="CL105" s="148"/>
      <c r="CM105" s="148"/>
      <c r="CN105" s="148"/>
      <c r="CO105" s="148"/>
      <c r="CP105" s="148"/>
      <c r="CQ105" s="148"/>
      <c r="CR105" s="149"/>
      <c r="CS105" s="147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9"/>
      <c r="DF105" s="147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9"/>
      <c r="DS105" s="147"/>
      <c r="DT105" s="148"/>
      <c r="DU105" s="148"/>
      <c r="DV105" s="148"/>
      <c r="DW105" s="148"/>
      <c r="DX105" s="148"/>
      <c r="DY105" s="148"/>
      <c r="DZ105" s="148"/>
      <c r="EA105" s="148"/>
      <c r="EB105" s="149"/>
      <c r="EC105" s="147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9"/>
      <c r="EN105" s="147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9"/>
      <c r="EZ105" s="153"/>
      <c r="FA105" s="116"/>
      <c r="FB105" s="116"/>
      <c r="FC105" s="116"/>
      <c r="FD105" s="116"/>
      <c r="FE105" s="116"/>
      <c r="FF105" s="116"/>
      <c r="FG105" s="116"/>
      <c r="FH105" s="116"/>
      <c r="FI105" s="191"/>
    </row>
    <row r="106" spans="3:165" ht="12" customHeight="1" x14ac:dyDescent="0.25">
      <c r="C106" s="227"/>
      <c r="D106" s="228"/>
      <c r="E106" s="228"/>
      <c r="F106" s="228"/>
      <c r="G106" s="228"/>
      <c r="H106" s="228"/>
      <c r="I106" s="228"/>
      <c r="J106" s="228"/>
      <c r="K106" s="228"/>
      <c r="L106" s="229"/>
      <c r="M106" s="110"/>
      <c r="N106" s="111"/>
      <c r="O106" s="111"/>
      <c r="P106" s="111"/>
      <c r="Q106" s="111"/>
      <c r="R106" s="111"/>
      <c r="S106" s="111"/>
      <c r="T106" s="111"/>
      <c r="U106" s="111"/>
      <c r="V106" s="111"/>
      <c r="W106" s="112"/>
      <c r="X106" s="110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2"/>
      <c r="AI106" s="110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2"/>
      <c r="AT106" s="110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2"/>
      <c r="BE106" s="110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2"/>
      <c r="BP106" s="154"/>
      <c r="BQ106" s="155"/>
      <c r="BR106" s="155"/>
      <c r="BS106" s="155"/>
      <c r="BT106" s="155"/>
      <c r="BU106" s="155"/>
      <c r="BV106" s="155"/>
      <c r="BW106" s="155"/>
      <c r="BX106" s="155"/>
      <c r="BY106" s="155"/>
      <c r="BZ106" s="155"/>
      <c r="CA106" s="156"/>
      <c r="CB106" s="127"/>
      <c r="CC106" s="128"/>
      <c r="CD106" s="128"/>
      <c r="CE106" s="128"/>
      <c r="CF106" s="128"/>
      <c r="CG106" s="128"/>
      <c r="CH106" s="128"/>
      <c r="CI106" s="128"/>
      <c r="CJ106" s="129"/>
      <c r="CK106" s="150"/>
      <c r="CL106" s="151"/>
      <c r="CM106" s="151"/>
      <c r="CN106" s="151"/>
      <c r="CO106" s="151"/>
      <c r="CP106" s="151"/>
      <c r="CQ106" s="151"/>
      <c r="CR106" s="152"/>
      <c r="CS106" s="150"/>
      <c r="CT106" s="151"/>
      <c r="CU106" s="151"/>
      <c r="CV106" s="151"/>
      <c r="CW106" s="151"/>
      <c r="CX106" s="151"/>
      <c r="CY106" s="151"/>
      <c r="CZ106" s="151"/>
      <c r="DA106" s="151"/>
      <c r="DB106" s="151"/>
      <c r="DC106" s="151"/>
      <c r="DD106" s="151"/>
      <c r="DE106" s="152"/>
      <c r="DF106" s="150"/>
      <c r="DG106" s="151"/>
      <c r="DH106" s="151"/>
      <c r="DI106" s="151"/>
      <c r="DJ106" s="151"/>
      <c r="DK106" s="151"/>
      <c r="DL106" s="151"/>
      <c r="DM106" s="151"/>
      <c r="DN106" s="151"/>
      <c r="DO106" s="151"/>
      <c r="DP106" s="151"/>
      <c r="DQ106" s="151"/>
      <c r="DR106" s="152"/>
      <c r="DS106" s="150"/>
      <c r="DT106" s="151"/>
      <c r="DU106" s="151"/>
      <c r="DV106" s="151"/>
      <c r="DW106" s="151"/>
      <c r="DX106" s="151"/>
      <c r="DY106" s="151"/>
      <c r="DZ106" s="151"/>
      <c r="EA106" s="151"/>
      <c r="EB106" s="152"/>
      <c r="EC106" s="150"/>
      <c r="ED106" s="151"/>
      <c r="EE106" s="151"/>
      <c r="EF106" s="151"/>
      <c r="EG106" s="151"/>
      <c r="EH106" s="151"/>
      <c r="EI106" s="151"/>
      <c r="EJ106" s="151"/>
      <c r="EK106" s="151"/>
      <c r="EL106" s="151"/>
      <c r="EM106" s="152"/>
      <c r="EN106" s="150"/>
      <c r="EO106" s="151"/>
      <c r="EP106" s="151"/>
      <c r="EQ106" s="151"/>
      <c r="ER106" s="151"/>
      <c r="ES106" s="151"/>
      <c r="ET106" s="151"/>
      <c r="EU106" s="151"/>
      <c r="EV106" s="151"/>
      <c r="EW106" s="151"/>
      <c r="EX106" s="151"/>
      <c r="EY106" s="152"/>
      <c r="EZ106" s="154"/>
      <c r="FA106" s="155"/>
      <c r="FB106" s="155"/>
      <c r="FC106" s="155"/>
      <c r="FD106" s="155"/>
      <c r="FE106" s="155"/>
      <c r="FF106" s="155"/>
      <c r="FG106" s="155"/>
      <c r="FH106" s="155"/>
      <c r="FI106" s="156"/>
    </row>
    <row r="107" spans="3:165" ht="12" customHeight="1" x14ac:dyDescent="0.2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</row>
    <row r="108" spans="3:165" ht="12" customHeight="1" x14ac:dyDescent="0.25">
      <c r="C108" s="4" t="s">
        <v>45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</row>
    <row r="109" spans="3:165" ht="12" customHeight="1" x14ac:dyDescent="0.2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</row>
    <row r="110" spans="3:165" ht="12" customHeight="1" x14ac:dyDescent="0.25">
      <c r="C110" s="93" t="s">
        <v>35</v>
      </c>
      <c r="D110" s="87"/>
      <c r="E110" s="87"/>
      <c r="F110" s="87"/>
      <c r="G110" s="87"/>
      <c r="H110" s="87"/>
      <c r="I110" s="87"/>
      <c r="J110" s="87"/>
      <c r="K110" s="87"/>
      <c r="L110" s="88"/>
      <c r="M110" s="93" t="s">
        <v>36</v>
      </c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8"/>
      <c r="AQ110" s="93" t="s">
        <v>49</v>
      </c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8"/>
      <c r="BK110" s="96" t="s">
        <v>51</v>
      </c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7"/>
      <c r="CJ110" s="97"/>
      <c r="CK110" s="97"/>
      <c r="CL110" s="97"/>
      <c r="CM110" s="97"/>
      <c r="CN110" s="97"/>
      <c r="CO110" s="97"/>
      <c r="CP110" s="97"/>
      <c r="CQ110" s="97"/>
      <c r="CR110" s="97"/>
      <c r="CS110" s="97"/>
      <c r="CT110" s="97"/>
      <c r="CU110" s="97"/>
      <c r="CV110" s="97"/>
      <c r="CW110" s="97"/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7"/>
      <c r="DI110" s="97"/>
      <c r="DJ110" s="97"/>
      <c r="DK110" s="97"/>
      <c r="DL110" s="97"/>
      <c r="DM110" s="97"/>
      <c r="DN110" s="97"/>
      <c r="DO110" s="97"/>
      <c r="DP110" s="97"/>
      <c r="DQ110" s="97"/>
      <c r="DR110" s="97"/>
      <c r="DS110" s="97"/>
      <c r="DT110" s="97"/>
      <c r="DU110" s="97"/>
      <c r="DV110" s="97"/>
      <c r="DW110" s="97"/>
      <c r="DX110" s="97"/>
      <c r="DY110" s="97"/>
      <c r="DZ110" s="97"/>
      <c r="EA110" s="97"/>
      <c r="EB110" s="97"/>
      <c r="EC110" s="97"/>
      <c r="ED110" s="97"/>
      <c r="EE110" s="97"/>
      <c r="EF110" s="97"/>
      <c r="EG110" s="97"/>
      <c r="EH110" s="97"/>
      <c r="EI110" s="97"/>
      <c r="EJ110" s="97"/>
      <c r="EK110" s="97"/>
      <c r="EL110" s="97"/>
      <c r="EM110" s="97"/>
      <c r="EN110" s="97"/>
      <c r="EO110" s="97"/>
      <c r="EP110" s="97"/>
      <c r="EQ110" s="97"/>
      <c r="ER110" s="97"/>
      <c r="ES110" s="97"/>
      <c r="ET110" s="97"/>
      <c r="EU110" s="97"/>
      <c r="EV110" s="97"/>
      <c r="EW110" s="97"/>
      <c r="EX110" s="97"/>
      <c r="EY110" s="97"/>
      <c r="EZ110" s="98"/>
      <c r="FA110" s="93" t="s">
        <v>14</v>
      </c>
      <c r="FB110" s="87"/>
      <c r="FC110" s="87"/>
      <c r="FD110" s="87"/>
      <c r="FE110" s="87"/>
      <c r="FF110" s="87"/>
      <c r="FG110" s="87"/>
      <c r="FH110" s="87"/>
      <c r="FI110" s="88"/>
    </row>
    <row r="111" spans="3:165" ht="16.5" customHeight="1" x14ac:dyDescent="0.25">
      <c r="C111" s="94"/>
      <c r="D111" s="89"/>
      <c r="E111" s="89"/>
      <c r="F111" s="89"/>
      <c r="G111" s="89"/>
      <c r="H111" s="89"/>
      <c r="I111" s="89"/>
      <c r="J111" s="89"/>
      <c r="K111" s="89"/>
      <c r="L111" s="90"/>
      <c r="M111" s="94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90"/>
      <c r="AQ111" s="94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90"/>
      <c r="BK111" s="93" t="s">
        <v>50</v>
      </c>
      <c r="BL111" s="87"/>
      <c r="BM111" s="87"/>
      <c r="BN111" s="87"/>
      <c r="BO111" s="87"/>
      <c r="BP111" s="87"/>
      <c r="BQ111" s="87"/>
      <c r="BR111" s="87"/>
      <c r="BS111" s="87"/>
      <c r="BT111" s="88"/>
      <c r="BU111" s="96" t="s">
        <v>20</v>
      </c>
      <c r="BV111" s="97"/>
      <c r="BW111" s="97"/>
      <c r="BX111" s="97"/>
      <c r="BY111" s="97"/>
      <c r="BZ111" s="97"/>
      <c r="CA111" s="97"/>
      <c r="CB111" s="97"/>
      <c r="CC111" s="97"/>
      <c r="CD111" s="97"/>
      <c r="CE111" s="97"/>
      <c r="CF111" s="97"/>
      <c r="CG111" s="97"/>
      <c r="CH111" s="97"/>
      <c r="CI111" s="97"/>
      <c r="CJ111" s="97"/>
      <c r="CK111" s="98"/>
      <c r="CL111" s="96" t="s">
        <v>21</v>
      </c>
      <c r="CM111" s="97"/>
      <c r="CN111" s="97"/>
      <c r="CO111" s="97"/>
      <c r="CP111" s="97"/>
      <c r="CQ111" s="97"/>
      <c r="CR111" s="97"/>
      <c r="CS111" s="97"/>
      <c r="CT111" s="97"/>
      <c r="CU111" s="97"/>
      <c r="CV111" s="97"/>
      <c r="CW111" s="97"/>
      <c r="CX111" s="97"/>
      <c r="CY111" s="97"/>
      <c r="CZ111" s="97"/>
      <c r="DA111" s="97"/>
      <c r="DB111" s="97"/>
      <c r="DC111" s="97"/>
      <c r="DD111" s="97"/>
      <c r="DE111" s="97"/>
      <c r="DF111" s="97"/>
      <c r="DG111" s="97"/>
      <c r="DH111" s="97"/>
      <c r="DI111" s="97"/>
      <c r="DJ111" s="97"/>
      <c r="DK111" s="97"/>
      <c r="DL111" s="97"/>
      <c r="DM111" s="97"/>
      <c r="DN111" s="97"/>
      <c r="DO111" s="97"/>
      <c r="DP111" s="97"/>
      <c r="DQ111" s="97"/>
      <c r="DR111" s="97"/>
      <c r="DS111" s="97"/>
      <c r="DT111" s="98"/>
      <c r="DU111" s="93" t="s">
        <v>44</v>
      </c>
      <c r="DV111" s="87"/>
      <c r="DW111" s="87"/>
      <c r="DX111" s="87"/>
      <c r="DY111" s="87"/>
      <c r="DZ111" s="87"/>
      <c r="EA111" s="87"/>
      <c r="EB111" s="87"/>
      <c r="EC111" s="87"/>
      <c r="ED111" s="87"/>
      <c r="EE111" s="88"/>
      <c r="EF111" s="93" t="s">
        <v>55</v>
      </c>
      <c r="EG111" s="87"/>
      <c r="EH111" s="87"/>
      <c r="EI111" s="87"/>
      <c r="EJ111" s="87"/>
      <c r="EK111" s="87"/>
      <c r="EL111" s="87"/>
      <c r="EM111" s="87"/>
      <c r="EN111" s="87"/>
      <c r="EO111" s="87"/>
      <c r="EP111" s="87"/>
      <c r="EQ111" s="88"/>
      <c r="ER111" s="93" t="s">
        <v>22</v>
      </c>
      <c r="ES111" s="87"/>
      <c r="ET111" s="87"/>
      <c r="EU111" s="87"/>
      <c r="EV111" s="87"/>
      <c r="EW111" s="87"/>
      <c r="EX111" s="87"/>
      <c r="EY111" s="87"/>
      <c r="EZ111" s="87"/>
      <c r="FA111" s="94"/>
      <c r="FB111" s="89"/>
      <c r="FC111" s="89"/>
      <c r="FD111" s="89"/>
      <c r="FE111" s="89"/>
      <c r="FF111" s="89"/>
      <c r="FG111" s="89"/>
      <c r="FH111" s="89"/>
      <c r="FI111" s="90"/>
    </row>
    <row r="112" spans="3:165" ht="30" customHeight="1" x14ac:dyDescent="0.25">
      <c r="C112" s="94"/>
      <c r="D112" s="89"/>
      <c r="E112" s="89"/>
      <c r="F112" s="89"/>
      <c r="G112" s="89"/>
      <c r="H112" s="89"/>
      <c r="I112" s="89"/>
      <c r="J112" s="89"/>
      <c r="K112" s="89"/>
      <c r="L112" s="90"/>
      <c r="M112" s="95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2"/>
      <c r="AQ112" s="95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2"/>
      <c r="BK112" s="94"/>
      <c r="BL112" s="89"/>
      <c r="BM112" s="89"/>
      <c r="BN112" s="89"/>
      <c r="BO112" s="89"/>
      <c r="BP112" s="89"/>
      <c r="BQ112" s="89"/>
      <c r="BR112" s="89"/>
      <c r="BS112" s="89"/>
      <c r="BT112" s="90"/>
      <c r="BU112" s="93" t="s">
        <v>39</v>
      </c>
      <c r="BV112" s="87"/>
      <c r="BW112" s="87"/>
      <c r="BX112" s="87"/>
      <c r="BY112" s="87"/>
      <c r="BZ112" s="87"/>
      <c r="CA112" s="87"/>
      <c r="CB112" s="87"/>
      <c r="CC112" s="88"/>
      <c r="CD112" s="93" t="s">
        <v>40</v>
      </c>
      <c r="CE112" s="87"/>
      <c r="CF112" s="87"/>
      <c r="CG112" s="87"/>
      <c r="CH112" s="87"/>
      <c r="CI112" s="87"/>
      <c r="CJ112" s="87"/>
      <c r="CK112" s="88"/>
      <c r="CL112" s="93" t="s">
        <v>52</v>
      </c>
      <c r="CM112" s="87"/>
      <c r="CN112" s="87"/>
      <c r="CO112" s="87"/>
      <c r="CP112" s="87"/>
      <c r="CQ112" s="87"/>
      <c r="CR112" s="87"/>
      <c r="CS112" s="87"/>
      <c r="CT112" s="87"/>
      <c r="CU112" s="87"/>
      <c r="CV112" s="87"/>
      <c r="CW112" s="88"/>
      <c r="CX112" s="93" t="s">
        <v>53</v>
      </c>
      <c r="CY112" s="87"/>
      <c r="CZ112" s="87"/>
      <c r="DA112" s="87"/>
      <c r="DB112" s="87"/>
      <c r="DC112" s="87"/>
      <c r="DD112" s="87"/>
      <c r="DE112" s="87"/>
      <c r="DF112" s="87"/>
      <c r="DG112" s="87"/>
      <c r="DH112" s="87"/>
      <c r="DI112" s="87"/>
      <c r="DJ112" s="88"/>
      <c r="DK112" s="93" t="s">
        <v>54</v>
      </c>
      <c r="DL112" s="87"/>
      <c r="DM112" s="87"/>
      <c r="DN112" s="87"/>
      <c r="DO112" s="87"/>
      <c r="DP112" s="87"/>
      <c r="DQ112" s="87"/>
      <c r="DR112" s="87"/>
      <c r="DS112" s="87"/>
      <c r="DT112" s="88"/>
      <c r="DU112" s="94"/>
      <c r="DV112" s="89"/>
      <c r="DW112" s="89"/>
      <c r="DX112" s="89"/>
      <c r="DY112" s="89"/>
      <c r="DZ112" s="89"/>
      <c r="EA112" s="89"/>
      <c r="EB112" s="89"/>
      <c r="EC112" s="89"/>
      <c r="ED112" s="89"/>
      <c r="EE112" s="90"/>
      <c r="EF112" s="94"/>
      <c r="EG112" s="89"/>
      <c r="EH112" s="89"/>
      <c r="EI112" s="89"/>
      <c r="EJ112" s="89"/>
      <c r="EK112" s="89"/>
      <c r="EL112" s="89"/>
      <c r="EM112" s="89"/>
      <c r="EN112" s="89"/>
      <c r="EO112" s="89"/>
      <c r="EP112" s="89"/>
      <c r="EQ112" s="90"/>
      <c r="ER112" s="94"/>
      <c r="ES112" s="89"/>
      <c r="ET112" s="89"/>
      <c r="EU112" s="89"/>
      <c r="EV112" s="89"/>
      <c r="EW112" s="89"/>
      <c r="EX112" s="89"/>
      <c r="EY112" s="89"/>
      <c r="EZ112" s="89"/>
      <c r="FA112" s="94"/>
      <c r="FB112" s="89"/>
      <c r="FC112" s="89"/>
      <c r="FD112" s="89"/>
      <c r="FE112" s="89"/>
      <c r="FF112" s="89"/>
      <c r="FG112" s="89"/>
      <c r="FH112" s="89"/>
      <c r="FI112" s="90"/>
    </row>
    <row r="113" spans="2:166" ht="42" customHeight="1" x14ac:dyDescent="0.25">
      <c r="C113" s="94"/>
      <c r="D113" s="89"/>
      <c r="E113" s="89"/>
      <c r="F113" s="89"/>
      <c r="G113" s="89"/>
      <c r="H113" s="89"/>
      <c r="I113" s="89"/>
      <c r="J113" s="89"/>
      <c r="K113" s="89"/>
      <c r="L113" s="90"/>
      <c r="M113" s="25"/>
      <c r="N113" s="133" t="s">
        <v>98</v>
      </c>
      <c r="O113" s="133"/>
      <c r="P113" s="133"/>
      <c r="Q113" s="133"/>
      <c r="R113" s="133"/>
      <c r="S113" s="133"/>
      <c r="T113" s="133"/>
      <c r="U113" s="133"/>
      <c r="V113" s="43"/>
      <c r="W113" s="44"/>
      <c r="X113" s="133" t="s">
        <v>103</v>
      </c>
      <c r="Y113" s="133"/>
      <c r="Z113" s="133"/>
      <c r="AA113" s="133"/>
      <c r="AB113" s="133"/>
      <c r="AC113" s="133"/>
      <c r="AD113" s="133"/>
      <c r="AE113" s="133"/>
      <c r="AF113" s="43"/>
      <c r="AG113" s="44"/>
      <c r="AH113" s="133" t="s">
        <v>104</v>
      </c>
      <c r="AI113" s="133"/>
      <c r="AJ113" s="133"/>
      <c r="AK113" s="133"/>
      <c r="AL113" s="133"/>
      <c r="AM113" s="133"/>
      <c r="AN113" s="133"/>
      <c r="AO113" s="133"/>
      <c r="AP113" s="43"/>
      <c r="AQ113" s="44"/>
      <c r="AR113" s="133" t="s">
        <v>101</v>
      </c>
      <c r="AS113" s="133"/>
      <c r="AT113" s="133"/>
      <c r="AU113" s="133"/>
      <c r="AV113" s="133"/>
      <c r="AW113" s="133"/>
      <c r="AX113" s="133"/>
      <c r="AY113" s="133"/>
      <c r="AZ113" s="43"/>
      <c r="BA113" s="44"/>
      <c r="BB113" s="133" t="s">
        <v>102</v>
      </c>
      <c r="BC113" s="133"/>
      <c r="BD113" s="133"/>
      <c r="BE113" s="133"/>
      <c r="BF113" s="133"/>
      <c r="BG113" s="133"/>
      <c r="BH113" s="133"/>
      <c r="BI113" s="133"/>
      <c r="BJ113" s="26"/>
      <c r="BK113" s="94"/>
      <c r="BL113" s="89"/>
      <c r="BM113" s="89"/>
      <c r="BN113" s="89"/>
      <c r="BO113" s="89"/>
      <c r="BP113" s="89"/>
      <c r="BQ113" s="89"/>
      <c r="BR113" s="89"/>
      <c r="BS113" s="89"/>
      <c r="BT113" s="90"/>
      <c r="BU113" s="94"/>
      <c r="BV113" s="89"/>
      <c r="BW113" s="89"/>
      <c r="BX113" s="89"/>
      <c r="BY113" s="89"/>
      <c r="BZ113" s="89"/>
      <c r="CA113" s="89"/>
      <c r="CB113" s="89"/>
      <c r="CC113" s="90"/>
      <c r="CD113" s="94"/>
      <c r="CE113" s="89"/>
      <c r="CF113" s="89"/>
      <c r="CG113" s="89"/>
      <c r="CH113" s="89"/>
      <c r="CI113" s="89"/>
      <c r="CJ113" s="89"/>
      <c r="CK113" s="90"/>
      <c r="CL113" s="94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  <c r="CW113" s="90"/>
      <c r="CX113" s="94"/>
      <c r="CY113" s="89"/>
      <c r="CZ113" s="89"/>
      <c r="DA113" s="89"/>
      <c r="DB113" s="89"/>
      <c r="DC113" s="89"/>
      <c r="DD113" s="89"/>
      <c r="DE113" s="89"/>
      <c r="DF113" s="89"/>
      <c r="DG113" s="89"/>
      <c r="DH113" s="89"/>
      <c r="DI113" s="89"/>
      <c r="DJ113" s="90"/>
      <c r="DK113" s="94"/>
      <c r="DL113" s="89"/>
      <c r="DM113" s="89"/>
      <c r="DN113" s="89"/>
      <c r="DO113" s="89"/>
      <c r="DP113" s="89"/>
      <c r="DQ113" s="89"/>
      <c r="DR113" s="89"/>
      <c r="DS113" s="89"/>
      <c r="DT113" s="90"/>
      <c r="DU113" s="94"/>
      <c r="DV113" s="89"/>
      <c r="DW113" s="89"/>
      <c r="DX113" s="89"/>
      <c r="DY113" s="89"/>
      <c r="DZ113" s="89"/>
      <c r="EA113" s="89"/>
      <c r="EB113" s="89"/>
      <c r="EC113" s="89"/>
      <c r="ED113" s="89"/>
      <c r="EE113" s="90"/>
      <c r="EF113" s="94"/>
      <c r="EG113" s="89"/>
      <c r="EH113" s="89"/>
      <c r="EI113" s="89"/>
      <c r="EJ113" s="89"/>
      <c r="EK113" s="89"/>
      <c r="EL113" s="89"/>
      <c r="EM113" s="89"/>
      <c r="EN113" s="89"/>
      <c r="EO113" s="89"/>
      <c r="EP113" s="89"/>
      <c r="EQ113" s="90"/>
      <c r="ER113" s="94"/>
      <c r="ES113" s="89"/>
      <c r="ET113" s="89"/>
      <c r="EU113" s="89"/>
      <c r="EV113" s="89"/>
      <c r="EW113" s="89"/>
      <c r="EX113" s="89"/>
      <c r="EY113" s="89"/>
      <c r="EZ113" s="89"/>
      <c r="FA113" s="94"/>
      <c r="FB113" s="89"/>
      <c r="FC113" s="89"/>
      <c r="FD113" s="89"/>
      <c r="FE113" s="89"/>
      <c r="FF113" s="89"/>
      <c r="FG113" s="89"/>
      <c r="FH113" s="89"/>
      <c r="FI113" s="90"/>
    </row>
    <row r="114" spans="2:166" ht="48" customHeight="1" x14ac:dyDescent="0.25">
      <c r="C114" s="95"/>
      <c r="D114" s="91"/>
      <c r="E114" s="91"/>
      <c r="F114" s="91"/>
      <c r="G114" s="91"/>
      <c r="H114" s="91"/>
      <c r="I114" s="91"/>
      <c r="J114" s="91"/>
      <c r="K114" s="91"/>
      <c r="L114" s="92"/>
      <c r="M114" s="75" t="s">
        <v>48</v>
      </c>
      <c r="N114" s="76"/>
      <c r="O114" s="76"/>
      <c r="P114" s="76"/>
      <c r="Q114" s="76"/>
      <c r="R114" s="76"/>
      <c r="S114" s="76"/>
      <c r="T114" s="76"/>
      <c r="U114" s="76"/>
      <c r="V114" s="77"/>
      <c r="W114" s="75" t="s">
        <v>48</v>
      </c>
      <c r="X114" s="76"/>
      <c r="Y114" s="76"/>
      <c r="Z114" s="76"/>
      <c r="AA114" s="76"/>
      <c r="AB114" s="76"/>
      <c r="AC114" s="76"/>
      <c r="AD114" s="76"/>
      <c r="AE114" s="76"/>
      <c r="AF114" s="77"/>
      <c r="AG114" s="75" t="s">
        <v>37</v>
      </c>
      <c r="AH114" s="76"/>
      <c r="AI114" s="76"/>
      <c r="AJ114" s="76"/>
      <c r="AK114" s="76"/>
      <c r="AL114" s="76"/>
      <c r="AM114" s="76"/>
      <c r="AN114" s="76"/>
      <c r="AO114" s="76"/>
      <c r="AP114" s="77"/>
      <c r="AQ114" s="75" t="s">
        <v>48</v>
      </c>
      <c r="AR114" s="76"/>
      <c r="AS114" s="76"/>
      <c r="AT114" s="76"/>
      <c r="AU114" s="76"/>
      <c r="AV114" s="76"/>
      <c r="AW114" s="76"/>
      <c r="AX114" s="76"/>
      <c r="AY114" s="76"/>
      <c r="AZ114" s="77"/>
      <c r="BA114" s="75" t="s">
        <v>37</v>
      </c>
      <c r="BB114" s="76"/>
      <c r="BC114" s="76"/>
      <c r="BD114" s="76"/>
      <c r="BE114" s="76"/>
      <c r="BF114" s="76"/>
      <c r="BG114" s="76"/>
      <c r="BH114" s="76"/>
      <c r="BI114" s="76"/>
      <c r="BJ114" s="77"/>
      <c r="BK114" s="95"/>
      <c r="BL114" s="91"/>
      <c r="BM114" s="91"/>
      <c r="BN114" s="91"/>
      <c r="BO114" s="91"/>
      <c r="BP114" s="91"/>
      <c r="BQ114" s="91"/>
      <c r="BR114" s="91"/>
      <c r="BS114" s="91"/>
      <c r="BT114" s="92"/>
      <c r="BU114" s="95"/>
      <c r="BV114" s="91"/>
      <c r="BW114" s="91"/>
      <c r="BX114" s="91"/>
      <c r="BY114" s="91"/>
      <c r="BZ114" s="91"/>
      <c r="CA114" s="91"/>
      <c r="CB114" s="91"/>
      <c r="CC114" s="92"/>
      <c r="CD114" s="95"/>
      <c r="CE114" s="91"/>
      <c r="CF114" s="91"/>
      <c r="CG114" s="91"/>
      <c r="CH114" s="91"/>
      <c r="CI114" s="91"/>
      <c r="CJ114" s="91"/>
      <c r="CK114" s="92"/>
      <c r="CL114" s="95"/>
      <c r="CM114" s="91"/>
      <c r="CN114" s="91"/>
      <c r="CO114" s="91"/>
      <c r="CP114" s="91"/>
      <c r="CQ114" s="91"/>
      <c r="CR114" s="91"/>
      <c r="CS114" s="91"/>
      <c r="CT114" s="91"/>
      <c r="CU114" s="91"/>
      <c r="CV114" s="91"/>
      <c r="CW114" s="92"/>
      <c r="CX114" s="95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2"/>
      <c r="DK114" s="95"/>
      <c r="DL114" s="91"/>
      <c r="DM114" s="91"/>
      <c r="DN114" s="91"/>
      <c r="DO114" s="91"/>
      <c r="DP114" s="91"/>
      <c r="DQ114" s="91"/>
      <c r="DR114" s="91"/>
      <c r="DS114" s="91"/>
      <c r="DT114" s="92"/>
      <c r="DU114" s="95"/>
      <c r="DV114" s="91"/>
      <c r="DW114" s="91"/>
      <c r="DX114" s="91"/>
      <c r="DY114" s="91"/>
      <c r="DZ114" s="91"/>
      <c r="EA114" s="91"/>
      <c r="EB114" s="91"/>
      <c r="EC114" s="91"/>
      <c r="ED114" s="91"/>
      <c r="EE114" s="92"/>
      <c r="EF114" s="95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2"/>
      <c r="ER114" s="95"/>
      <c r="ES114" s="91"/>
      <c r="ET114" s="91"/>
      <c r="EU114" s="91"/>
      <c r="EV114" s="91"/>
      <c r="EW114" s="91"/>
      <c r="EX114" s="91"/>
      <c r="EY114" s="91"/>
      <c r="EZ114" s="91"/>
      <c r="FA114" s="95"/>
      <c r="FB114" s="91"/>
      <c r="FC114" s="91"/>
      <c r="FD114" s="91"/>
      <c r="FE114" s="91"/>
      <c r="FF114" s="91"/>
      <c r="FG114" s="91"/>
      <c r="FH114" s="91"/>
      <c r="FI114" s="92"/>
    </row>
    <row r="115" spans="2:166" ht="12" customHeight="1" x14ac:dyDescent="0.25">
      <c r="C115" s="58">
        <v>1</v>
      </c>
      <c r="D115" s="59"/>
      <c r="E115" s="59"/>
      <c r="F115" s="59"/>
      <c r="G115" s="59"/>
      <c r="H115" s="59"/>
      <c r="I115" s="59"/>
      <c r="J115" s="59"/>
      <c r="K115" s="59"/>
      <c r="L115" s="74"/>
      <c r="M115" s="58">
        <v>2</v>
      </c>
      <c r="N115" s="59"/>
      <c r="O115" s="59"/>
      <c r="P115" s="59"/>
      <c r="Q115" s="59"/>
      <c r="R115" s="59"/>
      <c r="S115" s="59"/>
      <c r="T115" s="59"/>
      <c r="U115" s="59"/>
      <c r="V115" s="74"/>
      <c r="W115" s="58">
        <v>3</v>
      </c>
      <c r="X115" s="59"/>
      <c r="Y115" s="59"/>
      <c r="Z115" s="59"/>
      <c r="AA115" s="59"/>
      <c r="AB115" s="59"/>
      <c r="AC115" s="59"/>
      <c r="AD115" s="59"/>
      <c r="AE115" s="59"/>
      <c r="AF115" s="74"/>
      <c r="AG115" s="58">
        <v>4</v>
      </c>
      <c r="AH115" s="59"/>
      <c r="AI115" s="59"/>
      <c r="AJ115" s="59"/>
      <c r="AK115" s="59"/>
      <c r="AL115" s="59"/>
      <c r="AM115" s="59"/>
      <c r="AN115" s="59"/>
      <c r="AO115" s="59"/>
      <c r="AP115" s="74"/>
      <c r="AQ115" s="58">
        <v>5</v>
      </c>
      <c r="AR115" s="59"/>
      <c r="AS115" s="59"/>
      <c r="AT115" s="59"/>
      <c r="AU115" s="59"/>
      <c r="AV115" s="59"/>
      <c r="AW115" s="59"/>
      <c r="AX115" s="59"/>
      <c r="AY115" s="59"/>
      <c r="AZ115" s="74"/>
      <c r="BA115" s="58">
        <v>6</v>
      </c>
      <c r="BB115" s="59"/>
      <c r="BC115" s="59"/>
      <c r="BD115" s="59"/>
      <c r="BE115" s="59"/>
      <c r="BF115" s="59"/>
      <c r="BG115" s="59"/>
      <c r="BH115" s="59"/>
      <c r="BI115" s="59"/>
      <c r="BJ115" s="74"/>
      <c r="BK115" s="58">
        <v>7</v>
      </c>
      <c r="BL115" s="59"/>
      <c r="BM115" s="59"/>
      <c r="BN115" s="59"/>
      <c r="BO115" s="59"/>
      <c r="BP115" s="59"/>
      <c r="BQ115" s="59"/>
      <c r="BR115" s="59"/>
      <c r="BS115" s="59"/>
      <c r="BT115" s="74"/>
      <c r="BU115" s="58">
        <v>8</v>
      </c>
      <c r="BV115" s="59"/>
      <c r="BW115" s="59"/>
      <c r="BX115" s="59"/>
      <c r="BY115" s="59"/>
      <c r="BZ115" s="59"/>
      <c r="CA115" s="59"/>
      <c r="CB115" s="59"/>
      <c r="CC115" s="74"/>
      <c r="CD115" s="58">
        <v>9</v>
      </c>
      <c r="CE115" s="59"/>
      <c r="CF115" s="59"/>
      <c r="CG115" s="59"/>
      <c r="CH115" s="59"/>
      <c r="CI115" s="59"/>
      <c r="CJ115" s="59"/>
      <c r="CK115" s="74"/>
      <c r="CL115" s="58">
        <v>10</v>
      </c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74"/>
      <c r="CX115" s="58">
        <v>11</v>
      </c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74"/>
      <c r="DK115" s="58">
        <v>12</v>
      </c>
      <c r="DL115" s="59"/>
      <c r="DM115" s="59"/>
      <c r="DN115" s="59"/>
      <c r="DO115" s="59"/>
      <c r="DP115" s="59"/>
      <c r="DQ115" s="59"/>
      <c r="DR115" s="59"/>
      <c r="DS115" s="59"/>
      <c r="DT115" s="74"/>
      <c r="DU115" s="58">
        <v>13</v>
      </c>
      <c r="DV115" s="59"/>
      <c r="DW115" s="59"/>
      <c r="DX115" s="59"/>
      <c r="DY115" s="59"/>
      <c r="DZ115" s="59"/>
      <c r="EA115" s="59"/>
      <c r="EB115" s="59"/>
      <c r="EC115" s="59"/>
      <c r="ED115" s="59"/>
      <c r="EE115" s="74"/>
      <c r="EF115" s="58">
        <v>14</v>
      </c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74"/>
      <c r="ER115" s="58">
        <v>15</v>
      </c>
      <c r="ES115" s="59"/>
      <c r="ET115" s="59"/>
      <c r="EU115" s="59"/>
      <c r="EV115" s="59"/>
      <c r="EW115" s="59"/>
      <c r="EX115" s="59"/>
      <c r="EY115" s="59"/>
      <c r="EZ115" s="59"/>
      <c r="FA115" s="58">
        <v>16</v>
      </c>
      <c r="FB115" s="59"/>
      <c r="FC115" s="59"/>
      <c r="FD115" s="59"/>
      <c r="FE115" s="59"/>
      <c r="FF115" s="59"/>
      <c r="FG115" s="59"/>
      <c r="FH115" s="59"/>
      <c r="FI115" s="74"/>
    </row>
    <row r="116" spans="2:166" ht="12" customHeight="1" x14ac:dyDescent="0.25">
      <c r="C116" s="124" t="s">
        <v>85</v>
      </c>
      <c r="D116" s="125"/>
      <c r="E116" s="125"/>
      <c r="F116" s="125"/>
      <c r="G116" s="125"/>
      <c r="H116" s="125"/>
      <c r="I116" s="125"/>
      <c r="J116" s="125"/>
      <c r="K116" s="125"/>
      <c r="L116" s="126"/>
      <c r="M116" s="130" t="s">
        <v>77</v>
      </c>
      <c r="N116" s="131"/>
      <c r="O116" s="131"/>
      <c r="P116" s="131"/>
      <c r="Q116" s="131"/>
      <c r="R116" s="131"/>
      <c r="S116" s="131"/>
      <c r="T116" s="131"/>
      <c r="U116" s="131"/>
      <c r="V116" s="132"/>
      <c r="W116" s="130" t="s">
        <v>77</v>
      </c>
      <c r="X116" s="131"/>
      <c r="Y116" s="131"/>
      <c r="Z116" s="131"/>
      <c r="AA116" s="131"/>
      <c r="AB116" s="131"/>
      <c r="AC116" s="131"/>
      <c r="AD116" s="131"/>
      <c r="AE116" s="131"/>
      <c r="AF116" s="132"/>
      <c r="AG116" s="130" t="s">
        <v>86</v>
      </c>
      <c r="AH116" s="131"/>
      <c r="AI116" s="131"/>
      <c r="AJ116" s="131"/>
      <c r="AK116" s="131"/>
      <c r="AL116" s="131"/>
      <c r="AM116" s="131"/>
      <c r="AN116" s="131"/>
      <c r="AO116" s="131"/>
      <c r="AP116" s="132"/>
      <c r="AQ116" s="130" t="s">
        <v>68</v>
      </c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0" t="s">
        <v>69</v>
      </c>
      <c r="BB116" s="131"/>
      <c r="BC116" s="131"/>
      <c r="BD116" s="131"/>
      <c r="BE116" s="131"/>
      <c r="BF116" s="131"/>
      <c r="BG116" s="131"/>
      <c r="BH116" s="131"/>
      <c r="BI116" s="131"/>
      <c r="BJ116" s="132"/>
      <c r="BK116" s="130" t="s">
        <v>78</v>
      </c>
      <c r="BL116" s="131"/>
      <c r="BM116" s="131"/>
      <c r="BN116" s="131"/>
      <c r="BO116" s="131"/>
      <c r="BP116" s="131"/>
      <c r="BQ116" s="131"/>
      <c r="BR116" s="131"/>
      <c r="BS116" s="131"/>
      <c r="BT116" s="132"/>
      <c r="BU116" s="130" t="s">
        <v>79</v>
      </c>
      <c r="BV116" s="131"/>
      <c r="BW116" s="131"/>
      <c r="BX116" s="131"/>
      <c r="BY116" s="131"/>
      <c r="BZ116" s="131"/>
      <c r="CA116" s="131"/>
      <c r="CB116" s="131"/>
      <c r="CC116" s="132"/>
      <c r="CD116" s="124" t="s">
        <v>80</v>
      </c>
      <c r="CE116" s="125"/>
      <c r="CF116" s="125"/>
      <c r="CG116" s="125"/>
      <c r="CH116" s="125"/>
      <c r="CI116" s="125"/>
      <c r="CJ116" s="125"/>
      <c r="CK116" s="126"/>
      <c r="CL116" s="130">
        <v>418</v>
      </c>
      <c r="CM116" s="131"/>
      <c r="CN116" s="131"/>
      <c r="CO116" s="131"/>
      <c r="CP116" s="131"/>
      <c r="CQ116" s="131"/>
      <c r="CR116" s="131"/>
      <c r="CS116" s="131"/>
      <c r="CT116" s="131"/>
      <c r="CU116" s="131"/>
      <c r="CV116" s="131"/>
      <c r="CW116" s="132"/>
      <c r="CX116" s="130">
        <v>418</v>
      </c>
      <c r="CY116" s="131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1"/>
      <c r="DJ116" s="132"/>
      <c r="DK116" s="314">
        <v>398</v>
      </c>
      <c r="DL116" s="315"/>
      <c r="DM116" s="315"/>
      <c r="DN116" s="315"/>
      <c r="DO116" s="315"/>
      <c r="DP116" s="315"/>
      <c r="DQ116" s="315"/>
      <c r="DR116" s="315"/>
      <c r="DS116" s="315"/>
      <c r="DT116" s="316"/>
      <c r="DU116" s="130" t="s">
        <v>107</v>
      </c>
      <c r="DV116" s="131"/>
      <c r="DW116" s="131"/>
      <c r="DX116" s="131"/>
      <c r="DY116" s="131"/>
      <c r="DZ116" s="131"/>
      <c r="EA116" s="131"/>
      <c r="EB116" s="131"/>
      <c r="EC116" s="131"/>
      <c r="ED116" s="131"/>
      <c r="EE116" s="132"/>
      <c r="EF116" s="81">
        <v>0</v>
      </c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3"/>
      <c r="ER116" s="134"/>
      <c r="ES116" s="135"/>
      <c r="ET116" s="135"/>
      <c r="EU116" s="135"/>
      <c r="EV116" s="135"/>
      <c r="EW116" s="135"/>
      <c r="EX116" s="135"/>
      <c r="EY116" s="135"/>
      <c r="EZ116" s="136"/>
      <c r="FA116" s="169" t="s">
        <v>92</v>
      </c>
      <c r="FB116" s="170"/>
      <c r="FC116" s="170"/>
      <c r="FD116" s="170"/>
      <c r="FE116" s="170"/>
      <c r="FF116" s="170"/>
      <c r="FG116" s="170"/>
      <c r="FH116" s="170"/>
      <c r="FI116" s="171"/>
    </row>
    <row r="117" spans="2:166" ht="19.5" customHeight="1" x14ac:dyDescent="0.25">
      <c r="C117" s="127"/>
      <c r="D117" s="128"/>
      <c r="E117" s="128"/>
      <c r="F117" s="128"/>
      <c r="G117" s="128"/>
      <c r="H117" s="128"/>
      <c r="I117" s="128"/>
      <c r="J117" s="128"/>
      <c r="K117" s="128"/>
      <c r="L117" s="129"/>
      <c r="M117" s="127"/>
      <c r="N117" s="128"/>
      <c r="O117" s="128"/>
      <c r="P117" s="128"/>
      <c r="Q117" s="128"/>
      <c r="R117" s="128"/>
      <c r="S117" s="128"/>
      <c r="T117" s="128"/>
      <c r="U117" s="128"/>
      <c r="V117" s="129"/>
      <c r="W117" s="127"/>
      <c r="X117" s="128"/>
      <c r="Y117" s="128"/>
      <c r="Z117" s="128"/>
      <c r="AA117" s="128"/>
      <c r="AB117" s="128"/>
      <c r="AC117" s="128"/>
      <c r="AD117" s="128"/>
      <c r="AE117" s="128"/>
      <c r="AF117" s="129"/>
      <c r="AG117" s="127"/>
      <c r="AH117" s="128"/>
      <c r="AI117" s="128"/>
      <c r="AJ117" s="128"/>
      <c r="AK117" s="128"/>
      <c r="AL117" s="128"/>
      <c r="AM117" s="128"/>
      <c r="AN117" s="128"/>
      <c r="AO117" s="128"/>
      <c r="AP117" s="129"/>
      <c r="AQ117" s="127"/>
      <c r="AR117" s="128"/>
      <c r="AS117" s="128"/>
      <c r="AT117" s="128"/>
      <c r="AU117" s="128"/>
      <c r="AV117" s="128"/>
      <c r="AW117" s="128"/>
      <c r="AX117" s="128"/>
      <c r="AY117" s="128"/>
      <c r="AZ117" s="129"/>
      <c r="BA117" s="127"/>
      <c r="BB117" s="128"/>
      <c r="BC117" s="128"/>
      <c r="BD117" s="128"/>
      <c r="BE117" s="128"/>
      <c r="BF117" s="128"/>
      <c r="BG117" s="128"/>
      <c r="BH117" s="128"/>
      <c r="BI117" s="128"/>
      <c r="BJ117" s="129"/>
      <c r="BK117" s="127"/>
      <c r="BL117" s="128"/>
      <c r="BM117" s="128"/>
      <c r="BN117" s="128"/>
      <c r="BO117" s="128"/>
      <c r="BP117" s="128"/>
      <c r="BQ117" s="128"/>
      <c r="BR117" s="128"/>
      <c r="BS117" s="128"/>
      <c r="BT117" s="129"/>
      <c r="BU117" s="127"/>
      <c r="BV117" s="128"/>
      <c r="BW117" s="128"/>
      <c r="BX117" s="128"/>
      <c r="BY117" s="128"/>
      <c r="BZ117" s="128"/>
      <c r="CA117" s="128"/>
      <c r="CB117" s="128"/>
      <c r="CC117" s="129"/>
      <c r="CD117" s="127"/>
      <c r="CE117" s="128"/>
      <c r="CF117" s="128"/>
      <c r="CG117" s="128"/>
      <c r="CH117" s="128"/>
      <c r="CI117" s="128"/>
      <c r="CJ117" s="128"/>
      <c r="CK117" s="129"/>
      <c r="CL117" s="127"/>
      <c r="CM117" s="128"/>
      <c r="CN117" s="128"/>
      <c r="CO117" s="128"/>
      <c r="CP117" s="128"/>
      <c r="CQ117" s="128"/>
      <c r="CR117" s="128"/>
      <c r="CS117" s="128"/>
      <c r="CT117" s="128"/>
      <c r="CU117" s="128"/>
      <c r="CV117" s="128"/>
      <c r="CW117" s="129"/>
      <c r="CX117" s="127"/>
      <c r="CY117" s="128"/>
      <c r="CZ117" s="128"/>
      <c r="DA117" s="128"/>
      <c r="DB117" s="128"/>
      <c r="DC117" s="128"/>
      <c r="DD117" s="128"/>
      <c r="DE117" s="128"/>
      <c r="DF117" s="128"/>
      <c r="DG117" s="128"/>
      <c r="DH117" s="128"/>
      <c r="DI117" s="128"/>
      <c r="DJ117" s="129"/>
      <c r="DK117" s="317"/>
      <c r="DL117" s="318"/>
      <c r="DM117" s="318"/>
      <c r="DN117" s="318"/>
      <c r="DO117" s="318"/>
      <c r="DP117" s="318"/>
      <c r="DQ117" s="318"/>
      <c r="DR117" s="318"/>
      <c r="DS117" s="318"/>
      <c r="DT117" s="319"/>
      <c r="DU117" s="127"/>
      <c r="DV117" s="128"/>
      <c r="DW117" s="128"/>
      <c r="DX117" s="128"/>
      <c r="DY117" s="128"/>
      <c r="DZ117" s="128"/>
      <c r="EA117" s="128"/>
      <c r="EB117" s="128"/>
      <c r="EC117" s="128"/>
      <c r="ED117" s="128"/>
      <c r="EE117" s="129"/>
      <c r="EF117" s="150"/>
      <c r="EG117" s="151"/>
      <c r="EH117" s="151"/>
      <c r="EI117" s="151"/>
      <c r="EJ117" s="151"/>
      <c r="EK117" s="151"/>
      <c r="EL117" s="151"/>
      <c r="EM117" s="151"/>
      <c r="EN117" s="151"/>
      <c r="EO117" s="151"/>
      <c r="EP117" s="151"/>
      <c r="EQ117" s="152"/>
      <c r="ER117" s="154"/>
      <c r="ES117" s="155"/>
      <c r="ET117" s="155"/>
      <c r="EU117" s="155"/>
      <c r="EV117" s="155"/>
      <c r="EW117" s="155"/>
      <c r="EX117" s="155"/>
      <c r="EY117" s="155"/>
      <c r="EZ117" s="156"/>
      <c r="FA117" s="172"/>
      <c r="FB117" s="173"/>
      <c r="FC117" s="173"/>
      <c r="FD117" s="173"/>
      <c r="FE117" s="173"/>
      <c r="FF117" s="173"/>
      <c r="FG117" s="173"/>
      <c r="FH117" s="173"/>
      <c r="FI117" s="174"/>
    </row>
    <row r="118" spans="2:166" ht="12" hidden="1" customHeight="1" x14ac:dyDescent="0.25">
      <c r="C118" s="68"/>
      <c r="D118" s="69"/>
      <c r="E118" s="69"/>
      <c r="F118" s="69"/>
      <c r="G118" s="69"/>
      <c r="H118" s="69"/>
      <c r="I118" s="69"/>
      <c r="J118" s="69"/>
      <c r="K118" s="69"/>
      <c r="L118" s="70"/>
      <c r="M118" s="65"/>
      <c r="N118" s="66"/>
      <c r="O118" s="66"/>
      <c r="P118" s="66"/>
      <c r="Q118" s="66"/>
      <c r="R118" s="66"/>
      <c r="S118" s="66"/>
      <c r="T118" s="66"/>
      <c r="U118" s="66"/>
      <c r="V118" s="67"/>
      <c r="W118" s="65"/>
      <c r="X118" s="66"/>
      <c r="Y118" s="66"/>
      <c r="Z118" s="66"/>
      <c r="AA118" s="66"/>
      <c r="AB118" s="66"/>
      <c r="AC118" s="66"/>
      <c r="AD118" s="66"/>
      <c r="AE118" s="66"/>
      <c r="AF118" s="67"/>
      <c r="AG118" s="65"/>
      <c r="AH118" s="66"/>
      <c r="AI118" s="66"/>
      <c r="AJ118" s="66"/>
      <c r="AK118" s="66"/>
      <c r="AL118" s="66"/>
      <c r="AM118" s="66"/>
      <c r="AN118" s="66"/>
      <c r="AO118" s="66"/>
      <c r="AP118" s="67"/>
      <c r="AQ118" s="65"/>
      <c r="AR118" s="66"/>
      <c r="AS118" s="66"/>
      <c r="AT118" s="66"/>
      <c r="AU118" s="66"/>
      <c r="AV118" s="66"/>
      <c r="AW118" s="66"/>
      <c r="AX118" s="66"/>
      <c r="AY118" s="66"/>
      <c r="AZ118" s="67"/>
      <c r="BA118" s="65"/>
      <c r="BB118" s="66"/>
      <c r="BC118" s="66"/>
      <c r="BD118" s="66"/>
      <c r="BE118" s="66"/>
      <c r="BF118" s="66"/>
      <c r="BG118" s="66"/>
      <c r="BH118" s="66"/>
      <c r="BI118" s="66"/>
      <c r="BJ118" s="67"/>
      <c r="BK118" s="72"/>
      <c r="BL118" s="73"/>
      <c r="BM118" s="73"/>
      <c r="BN118" s="73"/>
      <c r="BO118" s="73"/>
      <c r="BP118" s="73"/>
      <c r="BQ118" s="73"/>
      <c r="BR118" s="73"/>
      <c r="BS118" s="73"/>
      <c r="BT118" s="84"/>
      <c r="BU118" s="62"/>
      <c r="BV118" s="63"/>
      <c r="BW118" s="63"/>
      <c r="BX118" s="63"/>
      <c r="BY118" s="63"/>
      <c r="BZ118" s="63"/>
      <c r="CA118" s="63"/>
      <c r="CB118" s="63"/>
      <c r="CC118" s="64"/>
      <c r="CD118" s="68"/>
      <c r="CE118" s="69"/>
      <c r="CF118" s="69"/>
      <c r="CG118" s="69"/>
      <c r="CH118" s="69"/>
      <c r="CI118" s="69"/>
      <c r="CJ118" s="69"/>
      <c r="CK118" s="70"/>
      <c r="CL118" s="110"/>
      <c r="CM118" s="111"/>
      <c r="CN118" s="111"/>
      <c r="CO118" s="111"/>
      <c r="CP118" s="111"/>
      <c r="CQ118" s="111"/>
      <c r="CR118" s="111"/>
      <c r="CS118" s="111"/>
      <c r="CT118" s="111"/>
      <c r="CU118" s="111"/>
      <c r="CV118" s="111"/>
      <c r="CW118" s="112"/>
      <c r="CX118" s="110"/>
      <c r="CY118" s="111"/>
      <c r="CZ118" s="111"/>
      <c r="DA118" s="111"/>
      <c r="DB118" s="111"/>
      <c r="DC118" s="111"/>
      <c r="DD118" s="111"/>
      <c r="DE118" s="111"/>
      <c r="DF118" s="111"/>
      <c r="DG118" s="111"/>
      <c r="DH118" s="111"/>
      <c r="DI118" s="111"/>
      <c r="DJ118" s="112"/>
      <c r="DK118" s="110"/>
      <c r="DL118" s="111"/>
      <c r="DM118" s="111"/>
      <c r="DN118" s="111"/>
      <c r="DO118" s="111"/>
      <c r="DP118" s="111"/>
      <c r="DQ118" s="111"/>
      <c r="DR118" s="111"/>
      <c r="DS118" s="111"/>
      <c r="DT118" s="112"/>
      <c r="DU118" s="110"/>
      <c r="DV118" s="111"/>
      <c r="DW118" s="111"/>
      <c r="DX118" s="111"/>
      <c r="DY118" s="111"/>
      <c r="DZ118" s="111"/>
      <c r="EA118" s="111"/>
      <c r="EB118" s="111"/>
      <c r="EC118" s="111"/>
      <c r="ED118" s="111"/>
      <c r="EE118" s="112"/>
      <c r="EF118" s="110"/>
      <c r="EG118" s="111"/>
      <c r="EH118" s="111"/>
      <c r="EI118" s="111"/>
      <c r="EJ118" s="111"/>
      <c r="EK118" s="111"/>
      <c r="EL118" s="111"/>
      <c r="EM118" s="111"/>
      <c r="EN118" s="111"/>
      <c r="EO118" s="111"/>
      <c r="EP118" s="111"/>
      <c r="EQ118" s="112"/>
      <c r="ER118" s="113"/>
      <c r="ES118" s="114"/>
      <c r="ET118" s="114"/>
      <c r="EU118" s="114"/>
      <c r="EV118" s="114"/>
      <c r="EW118" s="114"/>
      <c r="EX118" s="114"/>
      <c r="EY118" s="114"/>
      <c r="EZ118" s="114"/>
      <c r="FA118" s="110"/>
      <c r="FB118" s="111"/>
      <c r="FC118" s="111"/>
      <c r="FD118" s="111"/>
      <c r="FE118" s="111"/>
      <c r="FF118" s="111"/>
      <c r="FG118" s="111"/>
      <c r="FH118" s="111"/>
      <c r="FI118" s="111"/>
    </row>
    <row r="119" spans="2:166" ht="24" customHeight="1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181" t="s">
        <v>11</v>
      </c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2" t="s">
        <v>82</v>
      </c>
      <c r="CI119" s="182"/>
      <c r="CJ119" s="182"/>
      <c r="CK119" s="182"/>
      <c r="CL119" s="182"/>
      <c r="CM119" s="182"/>
      <c r="CN119" s="182"/>
      <c r="CO119" s="182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</row>
    <row r="120" spans="2:166" ht="15" customHeight="1" thickBot="1" x14ac:dyDescent="0.3"/>
    <row r="121" spans="2:166" ht="45.75" customHeight="1" x14ac:dyDescent="0.25">
      <c r="B121" s="5"/>
      <c r="C121" s="5"/>
      <c r="D121" s="99" t="s">
        <v>30</v>
      </c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184" t="s">
        <v>91</v>
      </c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S121" s="102" t="s">
        <v>31</v>
      </c>
      <c r="DT121" s="102"/>
      <c r="DU121" s="102"/>
      <c r="DV121" s="102"/>
      <c r="DW121" s="102"/>
      <c r="DX121" s="102"/>
      <c r="DY121" s="102"/>
      <c r="DZ121" s="102"/>
      <c r="EA121" s="102"/>
      <c r="EB121" s="102"/>
      <c r="EC121" s="102"/>
      <c r="ED121" s="102"/>
      <c r="EE121" s="102"/>
      <c r="EF121" s="102"/>
      <c r="EG121" s="102"/>
      <c r="EH121" s="102"/>
      <c r="EI121" s="102"/>
      <c r="EJ121" s="102"/>
      <c r="EK121" s="102"/>
      <c r="EL121" s="102"/>
      <c r="EM121" s="102"/>
      <c r="EN121" s="102"/>
      <c r="EO121" s="102"/>
      <c r="EP121" s="102"/>
      <c r="EQ121" s="102"/>
      <c r="ER121" s="102"/>
      <c r="ES121" s="102"/>
      <c r="EU121" s="305" t="s">
        <v>96</v>
      </c>
      <c r="EV121" s="306"/>
      <c r="EW121" s="306"/>
      <c r="EX121" s="306"/>
      <c r="EY121" s="306"/>
      <c r="EZ121" s="306"/>
      <c r="FA121" s="306"/>
      <c r="FB121" s="306"/>
      <c r="FC121" s="306"/>
      <c r="FD121" s="306"/>
      <c r="FE121" s="306"/>
      <c r="FF121" s="307"/>
      <c r="FG121" s="16"/>
      <c r="FH121" s="17"/>
    </row>
    <row r="122" spans="2:166" ht="33.75" customHeight="1" thickBot="1" x14ac:dyDescent="0.3"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O122" s="23"/>
      <c r="DS122" s="102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2"/>
      <c r="EF122" s="102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2"/>
      <c r="ES122" s="102"/>
      <c r="EU122" s="308"/>
      <c r="EV122" s="309"/>
      <c r="EW122" s="309"/>
      <c r="EX122" s="309"/>
      <c r="EY122" s="309"/>
      <c r="EZ122" s="309"/>
      <c r="FA122" s="309"/>
      <c r="FB122" s="309"/>
      <c r="FC122" s="309"/>
      <c r="FD122" s="309"/>
      <c r="FE122" s="309"/>
      <c r="FF122" s="310"/>
      <c r="FG122" s="16"/>
      <c r="FH122" s="17"/>
    </row>
    <row r="123" spans="2:166" ht="39" customHeight="1" x14ac:dyDescent="0.25">
      <c r="B123" s="54"/>
      <c r="C123" s="54"/>
      <c r="D123" s="99" t="s">
        <v>32</v>
      </c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192" t="s">
        <v>94</v>
      </c>
      <c r="AN123" s="192"/>
      <c r="AO123" s="192"/>
      <c r="AP123" s="192"/>
      <c r="AQ123" s="192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  <c r="BF123" s="192"/>
      <c r="BG123" s="192"/>
      <c r="BH123" s="192"/>
      <c r="BI123" s="192"/>
      <c r="BJ123" s="192"/>
      <c r="BK123" s="192"/>
      <c r="BL123" s="192"/>
      <c r="BM123" s="192"/>
      <c r="BN123" s="192"/>
      <c r="BO123" s="192"/>
      <c r="BP123" s="192"/>
      <c r="BQ123" s="192"/>
      <c r="BR123" s="192"/>
      <c r="BS123" s="192"/>
      <c r="BT123" s="192"/>
      <c r="BU123" s="192"/>
      <c r="BV123" s="192"/>
      <c r="BW123" s="192"/>
      <c r="BX123" s="192"/>
      <c r="BY123" s="192"/>
      <c r="BZ123" s="192"/>
      <c r="CA123" s="192"/>
      <c r="CB123" s="192"/>
      <c r="CC123" s="192"/>
      <c r="CD123" s="192"/>
      <c r="CE123" s="192"/>
      <c r="CF123" s="192"/>
      <c r="CG123" s="192"/>
      <c r="CH123" s="192"/>
      <c r="CI123" s="192"/>
      <c r="CJ123" s="192"/>
      <c r="CK123" s="192"/>
      <c r="CL123" s="192"/>
      <c r="CM123" s="192"/>
      <c r="CN123" s="192"/>
      <c r="CO123" s="192"/>
      <c r="CP123" s="192"/>
      <c r="CQ123" s="192"/>
      <c r="CR123" s="192"/>
      <c r="CS123" s="192"/>
      <c r="CT123" s="192"/>
      <c r="CU123" s="192"/>
      <c r="CV123" s="192"/>
      <c r="CW123" s="192"/>
      <c r="CX123" s="192"/>
      <c r="CY123" s="192"/>
      <c r="CZ123" s="192"/>
      <c r="DA123" s="192"/>
      <c r="DB123" s="192"/>
      <c r="DC123" s="192"/>
      <c r="DD123" s="192"/>
      <c r="DE123" s="192"/>
      <c r="DF123" s="192"/>
      <c r="DG123" s="192"/>
      <c r="DH123" s="192"/>
      <c r="DI123" s="192"/>
      <c r="DJ123" s="192"/>
      <c r="DK123" s="192"/>
      <c r="DL123" s="192"/>
      <c r="DM123" s="192"/>
      <c r="DN123" s="192"/>
      <c r="DO123" s="192"/>
      <c r="DP123" s="192"/>
      <c r="EQ123" s="14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</row>
    <row r="124" spans="2:166" ht="12" customHeight="1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</row>
    <row r="125" spans="2:166" ht="12" customHeight="1" x14ac:dyDescent="0.25"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</row>
    <row r="126" spans="2:166" ht="12" customHeight="1" x14ac:dyDescent="0.25">
      <c r="B126" s="15"/>
      <c r="C126" s="7"/>
      <c r="D126" s="4" t="s">
        <v>33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</row>
    <row r="127" spans="2:166" ht="12" customHeight="1" x14ac:dyDescent="0.25">
      <c r="B127" s="36"/>
      <c r="C127" s="36"/>
      <c r="D127" s="4" t="s">
        <v>34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</row>
    <row r="128" spans="2:166" ht="12" customHeight="1" x14ac:dyDescent="0.25">
      <c r="B128" s="7" t="s">
        <v>56</v>
      </c>
      <c r="C128" s="15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</row>
    <row r="129" spans="2:166" ht="12" customHeight="1" x14ac:dyDescent="0.25">
      <c r="B129" s="35" t="s">
        <v>57</v>
      </c>
      <c r="C129" s="35"/>
      <c r="D129" s="93" t="s">
        <v>35</v>
      </c>
      <c r="E129" s="87"/>
      <c r="F129" s="87"/>
      <c r="G129" s="87"/>
      <c r="H129" s="87"/>
      <c r="I129" s="87"/>
      <c r="J129" s="87"/>
      <c r="K129" s="87"/>
      <c r="L129" s="87"/>
      <c r="M129" s="88"/>
      <c r="N129" s="93" t="s">
        <v>36</v>
      </c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8"/>
      <c r="AU129" s="93" t="s">
        <v>46</v>
      </c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8"/>
      <c r="BQ129" s="96" t="s">
        <v>47</v>
      </c>
      <c r="BR129" s="97"/>
      <c r="BS129" s="97"/>
      <c r="BT129" s="97"/>
      <c r="BU129" s="97"/>
      <c r="BV129" s="97"/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97"/>
      <c r="CH129" s="97"/>
      <c r="CI129" s="97"/>
      <c r="CJ129" s="97"/>
      <c r="CK129" s="97"/>
      <c r="CL129" s="97"/>
      <c r="CM129" s="97"/>
      <c r="CN129" s="97"/>
      <c r="CO129" s="97"/>
      <c r="CP129" s="97"/>
      <c r="CQ129" s="97"/>
      <c r="CR129" s="97"/>
      <c r="CS129" s="97"/>
      <c r="CT129" s="97"/>
      <c r="CU129" s="97"/>
      <c r="CV129" s="97"/>
      <c r="CW129" s="97"/>
      <c r="CX129" s="97"/>
      <c r="CY129" s="97"/>
      <c r="CZ129" s="97"/>
      <c r="DA129" s="97"/>
      <c r="DB129" s="97"/>
      <c r="DC129" s="97"/>
      <c r="DD129" s="97"/>
      <c r="DE129" s="97"/>
      <c r="DF129" s="97"/>
      <c r="DG129" s="97"/>
      <c r="DH129" s="97"/>
      <c r="DI129" s="97"/>
      <c r="DJ129" s="97"/>
      <c r="DK129" s="97"/>
      <c r="DL129" s="97"/>
      <c r="DM129" s="97"/>
      <c r="DN129" s="97"/>
      <c r="DO129" s="97"/>
      <c r="DP129" s="97"/>
      <c r="DQ129" s="97"/>
      <c r="DR129" s="97"/>
      <c r="DS129" s="97"/>
      <c r="DT129" s="97"/>
      <c r="DU129" s="97"/>
      <c r="DV129" s="97"/>
      <c r="DW129" s="97"/>
      <c r="DX129" s="97"/>
      <c r="DY129" s="97"/>
      <c r="DZ129" s="97"/>
      <c r="EA129" s="97"/>
      <c r="EB129" s="97"/>
      <c r="EC129" s="97"/>
      <c r="ED129" s="97"/>
      <c r="EE129" s="97"/>
      <c r="EF129" s="97"/>
      <c r="EG129" s="97"/>
      <c r="EH129" s="97"/>
      <c r="EI129" s="97"/>
      <c r="EJ129" s="97"/>
      <c r="EK129" s="97"/>
      <c r="EL129" s="97"/>
      <c r="EM129" s="97"/>
      <c r="EN129" s="97"/>
      <c r="EO129" s="97"/>
      <c r="EP129" s="97"/>
      <c r="EQ129" s="97"/>
      <c r="ER129" s="97"/>
      <c r="ES129" s="97"/>
      <c r="ET129" s="97"/>
      <c r="EU129" s="97"/>
      <c r="EV129" s="97"/>
      <c r="EW129" s="97"/>
      <c r="EX129" s="97"/>
      <c r="EY129" s="97"/>
      <c r="EZ129" s="97"/>
      <c r="FA129" s="97"/>
      <c r="FB129" s="97"/>
      <c r="FC129" s="97"/>
      <c r="FD129" s="97"/>
      <c r="FE129" s="97"/>
      <c r="FF129" s="97"/>
      <c r="FG129" s="97"/>
      <c r="FH129" s="97"/>
      <c r="FI129" s="97"/>
      <c r="FJ129" s="98"/>
    </row>
    <row r="130" spans="2:166" ht="17.25" customHeight="1" x14ac:dyDescent="0.25">
      <c r="B130" s="7" t="s">
        <v>58</v>
      </c>
      <c r="C130" s="15"/>
      <c r="D130" s="94"/>
      <c r="E130" s="89"/>
      <c r="F130" s="89"/>
      <c r="G130" s="89"/>
      <c r="H130" s="89"/>
      <c r="I130" s="89"/>
      <c r="J130" s="89"/>
      <c r="K130" s="89"/>
      <c r="L130" s="89"/>
      <c r="M130" s="90"/>
      <c r="N130" s="94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90"/>
      <c r="AU130" s="94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90"/>
      <c r="BQ130" s="93" t="s">
        <v>38</v>
      </c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8"/>
      <c r="CC130" s="93" t="s">
        <v>23</v>
      </c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8"/>
      <c r="CT130" s="96" t="s">
        <v>21</v>
      </c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97"/>
      <c r="DF130" s="97"/>
      <c r="DG130" s="97"/>
      <c r="DH130" s="97"/>
      <c r="DI130" s="97"/>
      <c r="DJ130" s="97"/>
      <c r="DK130" s="97"/>
      <c r="DL130" s="97"/>
      <c r="DM130" s="97"/>
      <c r="DN130" s="97"/>
      <c r="DO130" s="97"/>
      <c r="DP130" s="97"/>
      <c r="DQ130" s="97"/>
      <c r="DR130" s="97"/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98"/>
      <c r="ED130" s="93" t="s">
        <v>44</v>
      </c>
      <c r="EE130" s="87"/>
      <c r="EF130" s="87"/>
      <c r="EG130" s="87"/>
      <c r="EH130" s="87"/>
      <c r="EI130" s="87"/>
      <c r="EJ130" s="87"/>
      <c r="EK130" s="87"/>
      <c r="EL130" s="87"/>
      <c r="EM130" s="87"/>
      <c r="EN130" s="88"/>
      <c r="EO130" s="93" t="s">
        <v>55</v>
      </c>
      <c r="EP130" s="87"/>
      <c r="EQ130" s="87"/>
      <c r="ER130" s="87"/>
      <c r="ES130" s="87"/>
      <c r="ET130" s="87"/>
      <c r="EU130" s="87"/>
      <c r="EV130" s="87"/>
      <c r="EW130" s="87"/>
      <c r="EX130" s="87"/>
      <c r="EY130" s="87"/>
      <c r="EZ130" s="88"/>
      <c r="FA130" s="93" t="s">
        <v>22</v>
      </c>
      <c r="FB130" s="87"/>
      <c r="FC130" s="87"/>
      <c r="FD130" s="87"/>
      <c r="FE130" s="87"/>
      <c r="FF130" s="87"/>
      <c r="FG130" s="87"/>
      <c r="FH130" s="87"/>
      <c r="FI130" s="87"/>
      <c r="FJ130" s="88"/>
    </row>
    <row r="131" spans="2:166" ht="21.75" customHeight="1" x14ac:dyDescent="0.25">
      <c r="B131" s="35"/>
      <c r="C131" s="35"/>
      <c r="D131" s="94"/>
      <c r="E131" s="89"/>
      <c r="F131" s="89"/>
      <c r="G131" s="89"/>
      <c r="H131" s="89"/>
      <c r="I131" s="89"/>
      <c r="J131" s="89"/>
      <c r="K131" s="89"/>
      <c r="L131" s="89"/>
      <c r="M131" s="90"/>
      <c r="N131" s="95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2"/>
      <c r="AU131" s="95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2"/>
      <c r="BQ131" s="94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90"/>
      <c r="CC131" s="93" t="s">
        <v>39</v>
      </c>
      <c r="CD131" s="87"/>
      <c r="CE131" s="87"/>
      <c r="CF131" s="87"/>
      <c r="CG131" s="87"/>
      <c r="CH131" s="87"/>
      <c r="CI131" s="87"/>
      <c r="CJ131" s="87"/>
      <c r="CK131" s="88"/>
      <c r="CL131" s="93" t="s">
        <v>40</v>
      </c>
      <c r="CM131" s="87"/>
      <c r="CN131" s="87"/>
      <c r="CO131" s="87"/>
      <c r="CP131" s="87"/>
      <c r="CQ131" s="87"/>
      <c r="CR131" s="87"/>
      <c r="CS131" s="88"/>
      <c r="CT131" s="93" t="s">
        <v>41</v>
      </c>
      <c r="CU131" s="87"/>
      <c r="CV131" s="87"/>
      <c r="CW131" s="87"/>
      <c r="CX131" s="87"/>
      <c r="CY131" s="87"/>
      <c r="CZ131" s="87"/>
      <c r="DA131" s="87"/>
      <c r="DB131" s="87"/>
      <c r="DC131" s="87"/>
      <c r="DD131" s="87"/>
      <c r="DE131" s="87"/>
      <c r="DF131" s="88"/>
      <c r="DG131" s="93" t="s">
        <v>42</v>
      </c>
      <c r="DH131" s="87"/>
      <c r="DI131" s="87"/>
      <c r="DJ131" s="87"/>
      <c r="DK131" s="87"/>
      <c r="DL131" s="87"/>
      <c r="DM131" s="87"/>
      <c r="DN131" s="87"/>
      <c r="DO131" s="87"/>
      <c r="DP131" s="87"/>
      <c r="DQ131" s="87"/>
      <c r="DR131" s="87"/>
      <c r="DS131" s="88"/>
      <c r="DT131" s="93" t="s">
        <v>43</v>
      </c>
      <c r="DU131" s="87"/>
      <c r="DV131" s="87"/>
      <c r="DW131" s="87"/>
      <c r="DX131" s="87"/>
      <c r="DY131" s="87"/>
      <c r="DZ131" s="87"/>
      <c r="EA131" s="87"/>
      <c r="EB131" s="87"/>
      <c r="EC131" s="88"/>
      <c r="ED131" s="94"/>
      <c r="EE131" s="89"/>
      <c r="EF131" s="89"/>
      <c r="EG131" s="89"/>
      <c r="EH131" s="89"/>
      <c r="EI131" s="89"/>
      <c r="EJ131" s="89"/>
      <c r="EK131" s="89"/>
      <c r="EL131" s="89"/>
      <c r="EM131" s="89"/>
      <c r="EN131" s="90"/>
      <c r="EO131" s="94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90"/>
      <c r="FA131" s="94"/>
      <c r="FB131" s="89"/>
      <c r="FC131" s="89"/>
      <c r="FD131" s="89"/>
      <c r="FE131" s="89"/>
      <c r="FF131" s="89"/>
      <c r="FG131" s="89"/>
      <c r="FH131" s="89"/>
      <c r="FI131" s="89"/>
      <c r="FJ131" s="90"/>
    </row>
    <row r="132" spans="2:166" ht="42.75" customHeight="1" x14ac:dyDescent="0.25">
      <c r="B132" s="7" t="s">
        <v>59</v>
      </c>
      <c r="C132" s="15"/>
      <c r="D132" s="94"/>
      <c r="E132" s="89"/>
      <c r="F132" s="89"/>
      <c r="G132" s="89"/>
      <c r="H132" s="89"/>
      <c r="I132" s="89"/>
      <c r="J132" s="89"/>
      <c r="K132" s="89"/>
      <c r="L132" s="89"/>
      <c r="M132" s="90"/>
      <c r="N132" s="25"/>
      <c r="O132" s="133" t="s">
        <v>98</v>
      </c>
      <c r="P132" s="133"/>
      <c r="Q132" s="133"/>
      <c r="R132" s="133"/>
      <c r="S132" s="133"/>
      <c r="T132" s="133"/>
      <c r="U132" s="133"/>
      <c r="V132" s="133"/>
      <c r="W132" s="133"/>
      <c r="X132" s="43"/>
      <c r="Y132" s="44"/>
      <c r="Z132" s="133" t="s">
        <v>103</v>
      </c>
      <c r="AA132" s="133"/>
      <c r="AB132" s="133"/>
      <c r="AC132" s="133"/>
      <c r="AD132" s="133"/>
      <c r="AE132" s="133"/>
      <c r="AF132" s="133"/>
      <c r="AG132" s="133"/>
      <c r="AH132" s="133"/>
      <c r="AI132" s="43"/>
      <c r="AJ132" s="44"/>
      <c r="AK132" s="133" t="s">
        <v>104</v>
      </c>
      <c r="AL132" s="133"/>
      <c r="AM132" s="133"/>
      <c r="AN132" s="133"/>
      <c r="AO132" s="133"/>
      <c r="AP132" s="133"/>
      <c r="AQ132" s="133"/>
      <c r="AR132" s="133"/>
      <c r="AS132" s="133"/>
      <c r="AT132" s="43"/>
      <c r="AU132" s="44"/>
      <c r="AV132" s="133" t="s">
        <v>101</v>
      </c>
      <c r="AW132" s="133"/>
      <c r="AX132" s="133"/>
      <c r="AY132" s="133"/>
      <c r="AZ132" s="133"/>
      <c r="BA132" s="133"/>
      <c r="BB132" s="133"/>
      <c r="BC132" s="133"/>
      <c r="BD132" s="133"/>
      <c r="BE132" s="43"/>
      <c r="BF132" s="44"/>
      <c r="BG132" s="133" t="s">
        <v>102</v>
      </c>
      <c r="BH132" s="133"/>
      <c r="BI132" s="133"/>
      <c r="BJ132" s="133"/>
      <c r="BK132" s="133"/>
      <c r="BL132" s="133"/>
      <c r="BM132" s="133"/>
      <c r="BN132" s="133"/>
      <c r="BO132" s="133"/>
      <c r="BP132" s="26"/>
      <c r="BQ132" s="94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90"/>
      <c r="CC132" s="94"/>
      <c r="CD132" s="89"/>
      <c r="CE132" s="89"/>
      <c r="CF132" s="89"/>
      <c r="CG132" s="89"/>
      <c r="CH132" s="89"/>
      <c r="CI132" s="89"/>
      <c r="CJ132" s="89"/>
      <c r="CK132" s="90"/>
      <c r="CL132" s="94"/>
      <c r="CM132" s="89"/>
      <c r="CN132" s="89"/>
      <c r="CO132" s="89"/>
      <c r="CP132" s="89"/>
      <c r="CQ132" s="89"/>
      <c r="CR132" s="89"/>
      <c r="CS132" s="90"/>
      <c r="CT132" s="94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90"/>
      <c r="DG132" s="94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90"/>
      <c r="DT132" s="94"/>
      <c r="DU132" s="89"/>
      <c r="DV132" s="89"/>
      <c r="DW132" s="89"/>
      <c r="DX132" s="89"/>
      <c r="DY132" s="89"/>
      <c r="DZ132" s="89"/>
      <c r="EA132" s="89"/>
      <c r="EB132" s="89"/>
      <c r="EC132" s="90"/>
      <c r="ED132" s="94"/>
      <c r="EE132" s="89"/>
      <c r="EF132" s="89"/>
      <c r="EG132" s="89"/>
      <c r="EH132" s="89"/>
      <c r="EI132" s="89"/>
      <c r="EJ132" s="89"/>
      <c r="EK132" s="89"/>
      <c r="EL132" s="89"/>
      <c r="EM132" s="89"/>
      <c r="EN132" s="90"/>
      <c r="EO132" s="94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90"/>
      <c r="FA132" s="94"/>
      <c r="FB132" s="89"/>
      <c r="FC132" s="89"/>
      <c r="FD132" s="89"/>
      <c r="FE132" s="89"/>
      <c r="FF132" s="89"/>
      <c r="FG132" s="89"/>
      <c r="FH132" s="89"/>
      <c r="FI132" s="89"/>
      <c r="FJ132" s="90"/>
    </row>
    <row r="133" spans="2:166" ht="36" customHeight="1" x14ac:dyDescent="0.25">
      <c r="D133" s="95"/>
      <c r="E133" s="91"/>
      <c r="F133" s="91"/>
      <c r="G133" s="91"/>
      <c r="H133" s="91"/>
      <c r="I133" s="91"/>
      <c r="J133" s="91"/>
      <c r="K133" s="91"/>
      <c r="L133" s="91"/>
      <c r="M133" s="92"/>
      <c r="N133" s="75" t="s">
        <v>37</v>
      </c>
      <c r="O133" s="76"/>
      <c r="P133" s="76"/>
      <c r="Q133" s="76"/>
      <c r="R133" s="76"/>
      <c r="S133" s="76"/>
      <c r="T133" s="76"/>
      <c r="U133" s="76"/>
      <c r="V133" s="76"/>
      <c r="W133" s="76"/>
      <c r="X133" s="77"/>
      <c r="Y133" s="75" t="s">
        <v>37</v>
      </c>
      <c r="Z133" s="76"/>
      <c r="AA133" s="76"/>
      <c r="AB133" s="76"/>
      <c r="AC133" s="76"/>
      <c r="AD133" s="76"/>
      <c r="AE133" s="76"/>
      <c r="AF133" s="76"/>
      <c r="AG133" s="76"/>
      <c r="AH133" s="76"/>
      <c r="AI133" s="77"/>
      <c r="AJ133" s="75" t="s">
        <v>37</v>
      </c>
      <c r="AK133" s="76"/>
      <c r="AL133" s="76"/>
      <c r="AM133" s="76"/>
      <c r="AN133" s="76"/>
      <c r="AO133" s="76"/>
      <c r="AP133" s="76"/>
      <c r="AQ133" s="76"/>
      <c r="AR133" s="76"/>
      <c r="AS133" s="76"/>
      <c r="AT133" s="77"/>
      <c r="AU133" s="75" t="s">
        <v>37</v>
      </c>
      <c r="AV133" s="76"/>
      <c r="AW133" s="76"/>
      <c r="AX133" s="76"/>
      <c r="AY133" s="76"/>
      <c r="AZ133" s="76"/>
      <c r="BA133" s="76"/>
      <c r="BB133" s="76"/>
      <c r="BC133" s="76"/>
      <c r="BD133" s="76"/>
      <c r="BE133" s="77"/>
      <c r="BF133" s="75" t="s">
        <v>37</v>
      </c>
      <c r="BG133" s="76"/>
      <c r="BH133" s="76"/>
      <c r="BI133" s="76"/>
      <c r="BJ133" s="76"/>
      <c r="BK133" s="76"/>
      <c r="BL133" s="76"/>
      <c r="BM133" s="76"/>
      <c r="BN133" s="76"/>
      <c r="BO133" s="76"/>
      <c r="BP133" s="77"/>
      <c r="BQ133" s="95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2"/>
      <c r="CC133" s="95"/>
      <c r="CD133" s="91"/>
      <c r="CE133" s="91"/>
      <c r="CF133" s="91"/>
      <c r="CG133" s="91"/>
      <c r="CH133" s="91"/>
      <c r="CI133" s="91"/>
      <c r="CJ133" s="91"/>
      <c r="CK133" s="92"/>
      <c r="CL133" s="95"/>
      <c r="CM133" s="91"/>
      <c r="CN133" s="91"/>
      <c r="CO133" s="91"/>
      <c r="CP133" s="91"/>
      <c r="CQ133" s="91"/>
      <c r="CR133" s="91"/>
      <c r="CS133" s="92"/>
      <c r="CT133" s="95"/>
      <c r="CU133" s="91"/>
      <c r="CV133" s="91"/>
      <c r="CW133" s="91"/>
      <c r="CX133" s="91"/>
      <c r="CY133" s="91"/>
      <c r="CZ133" s="91"/>
      <c r="DA133" s="91"/>
      <c r="DB133" s="91"/>
      <c r="DC133" s="91"/>
      <c r="DD133" s="91"/>
      <c r="DE133" s="91"/>
      <c r="DF133" s="92"/>
      <c r="DG133" s="95"/>
      <c r="DH133" s="91"/>
      <c r="DI133" s="91"/>
      <c r="DJ133" s="91"/>
      <c r="DK133" s="91"/>
      <c r="DL133" s="91"/>
      <c r="DM133" s="91"/>
      <c r="DN133" s="91"/>
      <c r="DO133" s="91"/>
      <c r="DP133" s="91"/>
      <c r="DQ133" s="91"/>
      <c r="DR133" s="91"/>
      <c r="DS133" s="92"/>
      <c r="DT133" s="95"/>
      <c r="DU133" s="91"/>
      <c r="DV133" s="91"/>
      <c r="DW133" s="91"/>
      <c r="DX133" s="91"/>
      <c r="DY133" s="91"/>
      <c r="DZ133" s="91"/>
      <c r="EA133" s="91"/>
      <c r="EB133" s="91"/>
      <c r="EC133" s="92"/>
      <c r="ED133" s="95"/>
      <c r="EE133" s="91"/>
      <c r="EF133" s="91"/>
      <c r="EG133" s="91"/>
      <c r="EH133" s="91"/>
      <c r="EI133" s="91"/>
      <c r="EJ133" s="91"/>
      <c r="EK133" s="91"/>
      <c r="EL133" s="91"/>
      <c r="EM133" s="91"/>
      <c r="EN133" s="92"/>
      <c r="EO133" s="95"/>
      <c r="EP133" s="91"/>
      <c r="EQ133" s="91"/>
      <c r="ER133" s="91"/>
      <c r="ES133" s="91"/>
      <c r="ET133" s="91"/>
      <c r="EU133" s="91"/>
      <c r="EV133" s="91"/>
      <c r="EW133" s="91"/>
      <c r="EX133" s="91"/>
      <c r="EY133" s="91"/>
      <c r="EZ133" s="92"/>
      <c r="FA133" s="95"/>
      <c r="FB133" s="91"/>
      <c r="FC133" s="91"/>
      <c r="FD133" s="91"/>
      <c r="FE133" s="91"/>
      <c r="FF133" s="91"/>
      <c r="FG133" s="91"/>
      <c r="FH133" s="91"/>
      <c r="FI133" s="91"/>
      <c r="FJ133" s="92"/>
    </row>
    <row r="134" spans="2:166" ht="15" customHeight="1" x14ac:dyDescent="0.25">
      <c r="D134" s="58">
        <v>1</v>
      </c>
      <c r="E134" s="59"/>
      <c r="F134" s="59"/>
      <c r="G134" s="59"/>
      <c r="H134" s="59"/>
      <c r="I134" s="59"/>
      <c r="J134" s="59"/>
      <c r="K134" s="59"/>
      <c r="L134" s="59"/>
      <c r="M134" s="74"/>
      <c r="N134" s="58">
        <v>2</v>
      </c>
      <c r="O134" s="59"/>
      <c r="P134" s="59"/>
      <c r="Q134" s="59"/>
      <c r="R134" s="59"/>
      <c r="S134" s="59"/>
      <c r="T134" s="59"/>
      <c r="U134" s="59"/>
      <c r="V134" s="59"/>
      <c r="W134" s="59"/>
      <c r="X134" s="74"/>
      <c r="Y134" s="58">
        <v>3</v>
      </c>
      <c r="Z134" s="59"/>
      <c r="AA134" s="59"/>
      <c r="AB134" s="59"/>
      <c r="AC134" s="59"/>
      <c r="AD134" s="59"/>
      <c r="AE134" s="59"/>
      <c r="AF134" s="59"/>
      <c r="AG134" s="59"/>
      <c r="AH134" s="59"/>
      <c r="AI134" s="74"/>
      <c r="AJ134" s="58">
        <v>4</v>
      </c>
      <c r="AK134" s="59"/>
      <c r="AL134" s="59"/>
      <c r="AM134" s="59"/>
      <c r="AN134" s="59"/>
      <c r="AO134" s="59"/>
      <c r="AP134" s="59"/>
      <c r="AQ134" s="59"/>
      <c r="AR134" s="59"/>
      <c r="AS134" s="59"/>
      <c r="AT134" s="74"/>
      <c r="AU134" s="58">
        <v>5</v>
      </c>
      <c r="AV134" s="59"/>
      <c r="AW134" s="59"/>
      <c r="AX134" s="59"/>
      <c r="AY134" s="59"/>
      <c r="AZ134" s="59"/>
      <c r="BA134" s="59"/>
      <c r="BB134" s="59"/>
      <c r="BC134" s="59"/>
      <c r="BD134" s="59"/>
      <c r="BE134" s="74"/>
      <c r="BF134" s="58">
        <v>6</v>
      </c>
      <c r="BG134" s="59"/>
      <c r="BH134" s="59"/>
      <c r="BI134" s="59"/>
      <c r="BJ134" s="59"/>
      <c r="BK134" s="59"/>
      <c r="BL134" s="59"/>
      <c r="BM134" s="59"/>
      <c r="BN134" s="59"/>
      <c r="BO134" s="59"/>
      <c r="BP134" s="74"/>
      <c r="BQ134" s="58">
        <v>7</v>
      </c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74"/>
      <c r="CC134" s="58">
        <v>8</v>
      </c>
      <c r="CD134" s="59"/>
      <c r="CE134" s="59"/>
      <c r="CF134" s="59"/>
      <c r="CG134" s="59"/>
      <c r="CH134" s="59"/>
      <c r="CI134" s="59"/>
      <c r="CJ134" s="59"/>
      <c r="CK134" s="74"/>
      <c r="CL134" s="58">
        <v>9</v>
      </c>
      <c r="CM134" s="59"/>
      <c r="CN134" s="59"/>
      <c r="CO134" s="59"/>
      <c r="CP134" s="59"/>
      <c r="CQ134" s="59"/>
      <c r="CR134" s="59"/>
      <c r="CS134" s="74"/>
      <c r="CT134" s="58">
        <v>10</v>
      </c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74"/>
      <c r="DG134" s="58">
        <v>11</v>
      </c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74"/>
      <c r="DT134" s="58">
        <v>12</v>
      </c>
      <c r="DU134" s="59"/>
      <c r="DV134" s="59"/>
      <c r="DW134" s="59"/>
      <c r="DX134" s="59"/>
      <c r="DY134" s="59"/>
      <c r="DZ134" s="59"/>
      <c r="EA134" s="59"/>
      <c r="EB134" s="59"/>
      <c r="EC134" s="74"/>
      <c r="ED134" s="58">
        <v>13</v>
      </c>
      <c r="EE134" s="59"/>
      <c r="EF134" s="59"/>
      <c r="EG134" s="59"/>
      <c r="EH134" s="59"/>
      <c r="EI134" s="59"/>
      <c r="EJ134" s="59"/>
      <c r="EK134" s="59"/>
      <c r="EL134" s="59"/>
      <c r="EM134" s="59"/>
      <c r="EN134" s="74"/>
      <c r="EO134" s="58">
        <v>14</v>
      </c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74"/>
      <c r="FA134" s="58">
        <v>15</v>
      </c>
      <c r="FB134" s="59"/>
      <c r="FC134" s="59"/>
      <c r="FD134" s="59"/>
      <c r="FE134" s="59"/>
      <c r="FF134" s="59"/>
      <c r="FG134" s="59"/>
      <c r="FH134" s="59"/>
      <c r="FI134" s="59"/>
      <c r="FJ134" s="74"/>
    </row>
    <row r="135" spans="2:166" ht="4.5" hidden="1" customHeight="1" x14ac:dyDescent="0.25">
      <c r="D135" s="124" t="s">
        <v>87</v>
      </c>
      <c r="E135" s="125"/>
      <c r="F135" s="125"/>
      <c r="G135" s="125"/>
      <c r="H135" s="125"/>
      <c r="I135" s="125"/>
      <c r="J135" s="125"/>
      <c r="K135" s="125"/>
      <c r="L135" s="125"/>
      <c r="M135" s="126"/>
      <c r="N135" s="130" t="s">
        <v>110</v>
      </c>
      <c r="O135" s="131"/>
      <c r="P135" s="131"/>
      <c r="Q135" s="131"/>
      <c r="R135" s="131"/>
      <c r="S135" s="131"/>
      <c r="T135" s="131"/>
      <c r="U135" s="131"/>
      <c r="V135" s="131"/>
      <c r="W135" s="131"/>
      <c r="X135" s="132"/>
      <c r="Y135" s="130" t="s">
        <v>65</v>
      </c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2"/>
      <c r="AJ135" s="118"/>
      <c r="AK135" s="119"/>
      <c r="AL135" s="119"/>
      <c r="AM135" s="119"/>
      <c r="AN135" s="119"/>
      <c r="AO135" s="119"/>
      <c r="AP135" s="119"/>
      <c r="AQ135" s="119"/>
      <c r="AR135" s="119"/>
      <c r="AS135" s="119"/>
      <c r="AT135" s="120"/>
      <c r="AU135" s="81" t="s">
        <v>65</v>
      </c>
      <c r="AV135" s="82"/>
      <c r="AW135" s="82"/>
      <c r="AX135" s="82"/>
      <c r="AY135" s="82"/>
      <c r="AZ135" s="82"/>
      <c r="BA135" s="82"/>
      <c r="BB135" s="82"/>
      <c r="BC135" s="82"/>
      <c r="BD135" s="82"/>
      <c r="BE135" s="83"/>
      <c r="BF135" s="130" t="s">
        <v>77</v>
      </c>
      <c r="BG135" s="131"/>
      <c r="BH135" s="131"/>
      <c r="BI135" s="131"/>
      <c r="BJ135" s="131"/>
      <c r="BK135" s="131"/>
      <c r="BL135" s="131"/>
      <c r="BM135" s="131"/>
      <c r="BN135" s="131"/>
      <c r="BO135" s="131"/>
      <c r="BP135" s="132"/>
      <c r="BQ135" s="134" t="s">
        <v>105</v>
      </c>
      <c r="BR135" s="135"/>
      <c r="BS135" s="135"/>
      <c r="BT135" s="135"/>
      <c r="BU135" s="135"/>
      <c r="BV135" s="135"/>
      <c r="BW135" s="135"/>
      <c r="BX135" s="135"/>
      <c r="BY135" s="135"/>
      <c r="BZ135" s="135"/>
      <c r="CA135" s="135"/>
      <c r="CB135" s="136"/>
      <c r="CC135" s="130" t="s">
        <v>72</v>
      </c>
      <c r="CD135" s="131"/>
      <c r="CE135" s="131"/>
      <c r="CF135" s="131"/>
      <c r="CG135" s="131"/>
      <c r="CH135" s="131"/>
      <c r="CI135" s="131"/>
      <c r="CJ135" s="131"/>
      <c r="CK135" s="132"/>
      <c r="CL135" s="144" t="s">
        <v>73</v>
      </c>
      <c r="CM135" s="145"/>
      <c r="CN135" s="145"/>
      <c r="CO135" s="145"/>
      <c r="CP135" s="145"/>
      <c r="CQ135" s="145"/>
      <c r="CR135" s="145"/>
      <c r="CS135" s="146"/>
      <c r="CT135" s="157">
        <v>65</v>
      </c>
      <c r="CU135" s="158"/>
      <c r="CV135" s="158"/>
      <c r="CW135" s="158"/>
      <c r="CX135" s="158"/>
      <c r="CY135" s="158"/>
      <c r="CZ135" s="158"/>
      <c r="DA135" s="158"/>
      <c r="DB135" s="158"/>
      <c r="DC135" s="158"/>
      <c r="DD135" s="158"/>
      <c r="DE135" s="158"/>
      <c r="DF135" s="159"/>
      <c r="DG135" s="217">
        <v>65</v>
      </c>
      <c r="DH135" s="218"/>
      <c r="DI135" s="218"/>
      <c r="DJ135" s="218"/>
      <c r="DK135" s="218"/>
      <c r="DL135" s="218"/>
      <c r="DM135" s="218"/>
      <c r="DN135" s="218"/>
      <c r="DO135" s="218"/>
      <c r="DP135" s="218"/>
      <c r="DQ135" s="218"/>
      <c r="DR135" s="218"/>
      <c r="DS135" s="219"/>
      <c r="DT135" s="320">
        <v>0.65</v>
      </c>
      <c r="DU135" s="164"/>
      <c r="DV135" s="164"/>
      <c r="DW135" s="164"/>
      <c r="DX135" s="164"/>
      <c r="DY135" s="164"/>
      <c r="DZ135" s="164"/>
      <c r="EA135" s="164"/>
      <c r="EB135" s="164"/>
      <c r="EC135" s="165"/>
      <c r="ED135" s="81" t="s">
        <v>74</v>
      </c>
      <c r="EE135" s="82"/>
      <c r="EF135" s="82"/>
      <c r="EG135" s="82"/>
      <c r="EH135" s="82"/>
      <c r="EI135" s="82"/>
      <c r="EJ135" s="82"/>
      <c r="EK135" s="82"/>
      <c r="EL135" s="82"/>
      <c r="EM135" s="82"/>
      <c r="EN135" s="83"/>
      <c r="EO135" s="223">
        <v>0</v>
      </c>
      <c r="EP135" s="170"/>
      <c r="EQ135" s="170"/>
      <c r="ER135" s="170"/>
      <c r="ES135" s="170"/>
      <c r="ET135" s="170"/>
      <c r="EU135" s="170"/>
      <c r="EV135" s="170"/>
      <c r="EW135" s="170"/>
      <c r="EX135" s="170"/>
      <c r="EY135" s="170"/>
      <c r="EZ135" s="171"/>
      <c r="FA135" s="175"/>
      <c r="FB135" s="176"/>
      <c r="FC135" s="176"/>
      <c r="FD135" s="176"/>
      <c r="FE135" s="176"/>
      <c r="FF135" s="176"/>
      <c r="FG135" s="176"/>
      <c r="FH135" s="176"/>
      <c r="FI135" s="176"/>
      <c r="FJ135" s="177"/>
    </row>
    <row r="136" spans="2:166" ht="143.25" customHeight="1" x14ac:dyDescent="0.25">
      <c r="D136" s="127"/>
      <c r="E136" s="128"/>
      <c r="F136" s="128"/>
      <c r="G136" s="128"/>
      <c r="H136" s="128"/>
      <c r="I136" s="128"/>
      <c r="J136" s="128"/>
      <c r="K136" s="128"/>
      <c r="L136" s="128"/>
      <c r="M136" s="129"/>
      <c r="N136" s="127"/>
      <c r="O136" s="128"/>
      <c r="P136" s="128"/>
      <c r="Q136" s="128"/>
      <c r="R136" s="128"/>
      <c r="S136" s="128"/>
      <c r="T136" s="128"/>
      <c r="U136" s="128"/>
      <c r="V136" s="128"/>
      <c r="W136" s="128"/>
      <c r="X136" s="129"/>
      <c r="Y136" s="127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9"/>
      <c r="AJ136" s="193"/>
      <c r="AK136" s="194"/>
      <c r="AL136" s="194"/>
      <c r="AM136" s="194"/>
      <c r="AN136" s="194"/>
      <c r="AO136" s="194"/>
      <c r="AP136" s="194"/>
      <c r="AQ136" s="194"/>
      <c r="AR136" s="194"/>
      <c r="AS136" s="194"/>
      <c r="AT136" s="195"/>
      <c r="AU136" s="150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2"/>
      <c r="BF136" s="127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9"/>
      <c r="BQ136" s="154"/>
      <c r="BR136" s="155"/>
      <c r="BS136" s="155"/>
      <c r="BT136" s="155"/>
      <c r="BU136" s="155"/>
      <c r="BV136" s="155"/>
      <c r="BW136" s="155"/>
      <c r="BX136" s="155"/>
      <c r="BY136" s="155"/>
      <c r="BZ136" s="155"/>
      <c r="CA136" s="155"/>
      <c r="CB136" s="156"/>
      <c r="CC136" s="127"/>
      <c r="CD136" s="128"/>
      <c r="CE136" s="128"/>
      <c r="CF136" s="128"/>
      <c r="CG136" s="128"/>
      <c r="CH136" s="128"/>
      <c r="CI136" s="128"/>
      <c r="CJ136" s="128"/>
      <c r="CK136" s="129"/>
      <c r="CL136" s="150"/>
      <c r="CM136" s="151"/>
      <c r="CN136" s="151"/>
      <c r="CO136" s="151"/>
      <c r="CP136" s="151"/>
      <c r="CQ136" s="151"/>
      <c r="CR136" s="151"/>
      <c r="CS136" s="152"/>
      <c r="CT136" s="160"/>
      <c r="CU136" s="161"/>
      <c r="CV136" s="161"/>
      <c r="CW136" s="161"/>
      <c r="CX136" s="161"/>
      <c r="CY136" s="161"/>
      <c r="CZ136" s="161"/>
      <c r="DA136" s="161"/>
      <c r="DB136" s="161"/>
      <c r="DC136" s="161"/>
      <c r="DD136" s="161"/>
      <c r="DE136" s="161"/>
      <c r="DF136" s="162"/>
      <c r="DG136" s="220"/>
      <c r="DH136" s="221"/>
      <c r="DI136" s="221"/>
      <c r="DJ136" s="221"/>
      <c r="DK136" s="221"/>
      <c r="DL136" s="221"/>
      <c r="DM136" s="221"/>
      <c r="DN136" s="221"/>
      <c r="DO136" s="221"/>
      <c r="DP136" s="221"/>
      <c r="DQ136" s="221"/>
      <c r="DR136" s="221"/>
      <c r="DS136" s="222"/>
      <c r="DT136" s="166"/>
      <c r="DU136" s="167"/>
      <c r="DV136" s="167"/>
      <c r="DW136" s="167"/>
      <c r="DX136" s="167"/>
      <c r="DY136" s="167"/>
      <c r="DZ136" s="167"/>
      <c r="EA136" s="167"/>
      <c r="EB136" s="167"/>
      <c r="EC136" s="168"/>
      <c r="ED136" s="150"/>
      <c r="EE136" s="151"/>
      <c r="EF136" s="151"/>
      <c r="EG136" s="151"/>
      <c r="EH136" s="151"/>
      <c r="EI136" s="151"/>
      <c r="EJ136" s="151"/>
      <c r="EK136" s="151"/>
      <c r="EL136" s="151"/>
      <c r="EM136" s="151"/>
      <c r="EN136" s="152"/>
      <c r="EO136" s="172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4"/>
      <c r="FA136" s="178"/>
      <c r="FB136" s="179"/>
      <c r="FC136" s="179"/>
      <c r="FD136" s="179"/>
      <c r="FE136" s="179"/>
      <c r="FF136" s="179"/>
      <c r="FG136" s="179"/>
      <c r="FH136" s="179"/>
      <c r="FI136" s="179"/>
      <c r="FJ136" s="180"/>
    </row>
    <row r="137" spans="2:166" ht="5.25" customHeight="1" x14ac:dyDescent="0.25">
      <c r="D137" s="144"/>
      <c r="E137" s="145"/>
      <c r="F137" s="145"/>
      <c r="G137" s="145"/>
      <c r="H137" s="145"/>
      <c r="I137" s="145"/>
      <c r="J137" s="145"/>
      <c r="K137" s="145"/>
      <c r="L137" s="145"/>
      <c r="M137" s="146"/>
      <c r="N137" s="81"/>
      <c r="O137" s="82"/>
      <c r="P137" s="82"/>
      <c r="Q137" s="82"/>
      <c r="R137" s="82"/>
      <c r="S137" s="82"/>
      <c r="T137" s="82"/>
      <c r="U137" s="82"/>
      <c r="V137" s="82"/>
      <c r="W137" s="82"/>
      <c r="X137" s="83"/>
      <c r="Y137" s="81"/>
      <c r="Z137" s="82"/>
      <c r="AA137" s="82"/>
      <c r="AB137" s="82"/>
      <c r="AC137" s="82"/>
      <c r="AD137" s="82"/>
      <c r="AE137" s="82"/>
      <c r="AF137" s="82"/>
      <c r="AG137" s="82"/>
      <c r="AH137" s="82"/>
      <c r="AI137" s="83"/>
      <c r="AJ137" s="81"/>
      <c r="AK137" s="82"/>
      <c r="AL137" s="82"/>
      <c r="AM137" s="82"/>
      <c r="AN137" s="82"/>
      <c r="AO137" s="82"/>
      <c r="AP137" s="82"/>
      <c r="AQ137" s="82"/>
      <c r="AR137" s="82"/>
      <c r="AS137" s="82"/>
      <c r="AT137" s="83"/>
      <c r="AU137" s="81"/>
      <c r="AV137" s="82"/>
      <c r="AW137" s="82"/>
      <c r="AX137" s="82"/>
      <c r="AY137" s="82"/>
      <c r="AZ137" s="82"/>
      <c r="BA137" s="82"/>
      <c r="BB137" s="82"/>
      <c r="BC137" s="82"/>
      <c r="BD137" s="82"/>
      <c r="BE137" s="83"/>
      <c r="BF137" s="81"/>
      <c r="BG137" s="82"/>
      <c r="BH137" s="82"/>
      <c r="BI137" s="82"/>
      <c r="BJ137" s="82"/>
      <c r="BK137" s="82"/>
      <c r="BL137" s="82"/>
      <c r="BM137" s="82"/>
      <c r="BN137" s="82"/>
      <c r="BO137" s="82"/>
      <c r="BP137" s="83"/>
      <c r="BQ137" s="134" t="s">
        <v>106</v>
      </c>
      <c r="BR137" s="135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6"/>
      <c r="CC137" s="130" t="s">
        <v>72</v>
      </c>
      <c r="CD137" s="131"/>
      <c r="CE137" s="131"/>
      <c r="CF137" s="131"/>
      <c r="CG137" s="131"/>
      <c r="CH137" s="131"/>
      <c r="CI137" s="131"/>
      <c r="CJ137" s="131"/>
      <c r="CK137" s="132"/>
      <c r="CL137" s="144" t="s">
        <v>73</v>
      </c>
      <c r="CM137" s="145"/>
      <c r="CN137" s="145"/>
      <c r="CO137" s="145"/>
      <c r="CP137" s="145"/>
      <c r="CQ137" s="145"/>
      <c r="CR137" s="145"/>
      <c r="CS137" s="146"/>
      <c r="CT137" s="81">
        <v>100</v>
      </c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3"/>
      <c r="DG137" s="81">
        <v>100</v>
      </c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3"/>
      <c r="DT137" s="81">
        <v>100</v>
      </c>
      <c r="DU137" s="82"/>
      <c r="DV137" s="82"/>
      <c r="DW137" s="82"/>
      <c r="DX137" s="82"/>
      <c r="DY137" s="82"/>
      <c r="DZ137" s="82"/>
      <c r="EA137" s="82"/>
      <c r="EB137" s="82"/>
      <c r="EC137" s="83"/>
      <c r="ED137" s="81" t="s">
        <v>74</v>
      </c>
      <c r="EE137" s="82"/>
      <c r="EF137" s="82"/>
      <c r="EG137" s="82"/>
      <c r="EH137" s="82"/>
      <c r="EI137" s="82"/>
      <c r="EJ137" s="82"/>
      <c r="EK137" s="82"/>
      <c r="EL137" s="82"/>
      <c r="EM137" s="82"/>
      <c r="EN137" s="83"/>
      <c r="EO137" s="81">
        <v>0</v>
      </c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3"/>
      <c r="FA137" s="134"/>
      <c r="FB137" s="135"/>
      <c r="FC137" s="135"/>
      <c r="FD137" s="135"/>
      <c r="FE137" s="135"/>
      <c r="FF137" s="135"/>
      <c r="FG137" s="135"/>
      <c r="FH137" s="135"/>
      <c r="FI137" s="135"/>
      <c r="FJ137" s="136"/>
    </row>
    <row r="138" spans="2:166" ht="15" customHeight="1" x14ac:dyDescent="0.25">
      <c r="D138" s="224"/>
      <c r="E138" s="225"/>
      <c r="F138" s="225"/>
      <c r="G138" s="225"/>
      <c r="H138" s="225"/>
      <c r="I138" s="225"/>
      <c r="J138" s="225"/>
      <c r="K138" s="225"/>
      <c r="L138" s="225"/>
      <c r="M138" s="226"/>
      <c r="N138" s="230"/>
      <c r="O138" s="231"/>
      <c r="P138" s="231"/>
      <c r="Q138" s="231"/>
      <c r="R138" s="231"/>
      <c r="S138" s="231"/>
      <c r="T138" s="231"/>
      <c r="U138" s="231"/>
      <c r="V138" s="231"/>
      <c r="W138" s="231"/>
      <c r="X138" s="232"/>
      <c r="Y138" s="230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2"/>
      <c r="AJ138" s="230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2"/>
      <c r="AU138" s="230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2"/>
      <c r="BF138" s="230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2"/>
      <c r="BQ138" s="137"/>
      <c r="BR138" s="138"/>
      <c r="BS138" s="138"/>
      <c r="BT138" s="138"/>
      <c r="BU138" s="138"/>
      <c r="BV138" s="138"/>
      <c r="BW138" s="138"/>
      <c r="BX138" s="138"/>
      <c r="BY138" s="138"/>
      <c r="BZ138" s="138"/>
      <c r="CA138" s="138"/>
      <c r="CB138" s="139"/>
      <c r="CC138" s="141"/>
      <c r="CD138" s="142"/>
      <c r="CE138" s="142"/>
      <c r="CF138" s="142"/>
      <c r="CG138" s="142"/>
      <c r="CH138" s="142"/>
      <c r="CI138" s="142"/>
      <c r="CJ138" s="142"/>
      <c r="CK138" s="143"/>
      <c r="CL138" s="147"/>
      <c r="CM138" s="148"/>
      <c r="CN138" s="148"/>
      <c r="CO138" s="148"/>
      <c r="CP138" s="148"/>
      <c r="CQ138" s="148"/>
      <c r="CR138" s="148"/>
      <c r="CS138" s="149"/>
      <c r="CT138" s="147"/>
      <c r="CU138" s="148"/>
      <c r="CV138" s="148"/>
      <c r="CW138" s="148"/>
      <c r="CX138" s="148"/>
      <c r="CY138" s="148"/>
      <c r="CZ138" s="148"/>
      <c r="DA138" s="148"/>
      <c r="DB138" s="148"/>
      <c r="DC138" s="148"/>
      <c r="DD138" s="148"/>
      <c r="DE138" s="148"/>
      <c r="DF138" s="149"/>
      <c r="DG138" s="147"/>
      <c r="DH138" s="148"/>
      <c r="DI138" s="148"/>
      <c r="DJ138" s="148"/>
      <c r="DK138" s="148"/>
      <c r="DL138" s="148"/>
      <c r="DM138" s="148"/>
      <c r="DN138" s="148"/>
      <c r="DO138" s="148"/>
      <c r="DP138" s="148"/>
      <c r="DQ138" s="148"/>
      <c r="DR138" s="148"/>
      <c r="DS138" s="149"/>
      <c r="DT138" s="147"/>
      <c r="DU138" s="148"/>
      <c r="DV138" s="148"/>
      <c r="DW138" s="148"/>
      <c r="DX138" s="148"/>
      <c r="DY138" s="148"/>
      <c r="DZ138" s="148"/>
      <c r="EA138" s="148"/>
      <c r="EB138" s="148"/>
      <c r="EC138" s="149"/>
      <c r="ED138" s="147"/>
      <c r="EE138" s="148"/>
      <c r="EF138" s="148"/>
      <c r="EG138" s="148"/>
      <c r="EH138" s="148"/>
      <c r="EI138" s="148"/>
      <c r="EJ138" s="148"/>
      <c r="EK138" s="148"/>
      <c r="EL138" s="148"/>
      <c r="EM138" s="148"/>
      <c r="EN138" s="149"/>
      <c r="EO138" s="147"/>
      <c r="EP138" s="148"/>
      <c r="EQ138" s="148"/>
      <c r="ER138" s="148"/>
      <c r="ES138" s="148"/>
      <c r="ET138" s="148"/>
      <c r="EU138" s="148"/>
      <c r="EV138" s="148"/>
      <c r="EW138" s="148"/>
      <c r="EX138" s="148"/>
      <c r="EY138" s="148"/>
      <c r="EZ138" s="149"/>
      <c r="FA138" s="153"/>
      <c r="FB138" s="116"/>
      <c r="FC138" s="116"/>
      <c r="FD138" s="116"/>
      <c r="FE138" s="116"/>
      <c r="FF138" s="116"/>
      <c r="FG138" s="116"/>
      <c r="FH138" s="116"/>
      <c r="FI138" s="116"/>
      <c r="FJ138" s="191"/>
    </row>
    <row r="139" spans="2:166" ht="12" customHeight="1" x14ac:dyDescent="0.25">
      <c r="D139" s="224"/>
      <c r="E139" s="225"/>
      <c r="F139" s="225"/>
      <c r="G139" s="225"/>
      <c r="H139" s="225"/>
      <c r="I139" s="225"/>
      <c r="J139" s="225"/>
      <c r="K139" s="225"/>
      <c r="L139" s="225"/>
      <c r="M139" s="226"/>
      <c r="N139" s="230"/>
      <c r="O139" s="231"/>
      <c r="P139" s="231"/>
      <c r="Q139" s="231"/>
      <c r="R139" s="231"/>
      <c r="S139" s="231"/>
      <c r="T139" s="231"/>
      <c r="U139" s="231"/>
      <c r="V139" s="231"/>
      <c r="W139" s="231"/>
      <c r="X139" s="232"/>
      <c r="Y139" s="230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2"/>
      <c r="AJ139" s="230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2"/>
      <c r="AU139" s="230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2"/>
      <c r="BF139" s="230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2"/>
      <c r="BQ139" s="137"/>
      <c r="BR139" s="138"/>
      <c r="BS139" s="138"/>
      <c r="BT139" s="138"/>
      <c r="BU139" s="138"/>
      <c r="BV139" s="138"/>
      <c r="BW139" s="138"/>
      <c r="BX139" s="138"/>
      <c r="BY139" s="138"/>
      <c r="BZ139" s="138"/>
      <c r="CA139" s="138"/>
      <c r="CB139" s="139"/>
      <c r="CC139" s="141"/>
      <c r="CD139" s="142"/>
      <c r="CE139" s="142"/>
      <c r="CF139" s="142"/>
      <c r="CG139" s="142"/>
      <c r="CH139" s="142"/>
      <c r="CI139" s="142"/>
      <c r="CJ139" s="142"/>
      <c r="CK139" s="143"/>
      <c r="CL139" s="147"/>
      <c r="CM139" s="148"/>
      <c r="CN139" s="148"/>
      <c r="CO139" s="148"/>
      <c r="CP139" s="148"/>
      <c r="CQ139" s="148"/>
      <c r="CR139" s="148"/>
      <c r="CS139" s="149"/>
      <c r="CT139" s="147"/>
      <c r="CU139" s="148"/>
      <c r="CV139" s="148"/>
      <c r="CW139" s="148"/>
      <c r="CX139" s="148"/>
      <c r="CY139" s="148"/>
      <c r="CZ139" s="148"/>
      <c r="DA139" s="148"/>
      <c r="DB139" s="148"/>
      <c r="DC139" s="148"/>
      <c r="DD139" s="148"/>
      <c r="DE139" s="148"/>
      <c r="DF139" s="149"/>
      <c r="DG139" s="147"/>
      <c r="DH139" s="148"/>
      <c r="DI139" s="148"/>
      <c r="DJ139" s="148"/>
      <c r="DK139" s="148"/>
      <c r="DL139" s="148"/>
      <c r="DM139" s="148"/>
      <c r="DN139" s="148"/>
      <c r="DO139" s="148"/>
      <c r="DP139" s="148"/>
      <c r="DQ139" s="148"/>
      <c r="DR139" s="148"/>
      <c r="DS139" s="149"/>
      <c r="DT139" s="147"/>
      <c r="DU139" s="148"/>
      <c r="DV139" s="148"/>
      <c r="DW139" s="148"/>
      <c r="DX139" s="148"/>
      <c r="DY139" s="148"/>
      <c r="DZ139" s="148"/>
      <c r="EA139" s="148"/>
      <c r="EB139" s="148"/>
      <c r="EC139" s="149"/>
      <c r="ED139" s="147"/>
      <c r="EE139" s="148"/>
      <c r="EF139" s="148"/>
      <c r="EG139" s="148"/>
      <c r="EH139" s="148"/>
      <c r="EI139" s="148"/>
      <c r="EJ139" s="148"/>
      <c r="EK139" s="148"/>
      <c r="EL139" s="148"/>
      <c r="EM139" s="148"/>
      <c r="EN139" s="149"/>
      <c r="EO139" s="147"/>
      <c r="EP139" s="148"/>
      <c r="EQ139" s="148"/>
      <c r="ER139" s="148"/>
      <c r="ES139" s="148"/>
      <c r="ET139" s="148"/>
      <c r="EU139" s="148"/>
      <c r="EV139" s="148"/>
      <c r="EW139" s="148"/>
      <c r="EX139" s="148"/>
      <c r="EY139" s="148"/>
      <c r="EZ139" s="149"/>
      <c r="FA139" s="153"/>
      <c r="FB139" s="116"/>
      <c r="FC139" s="116"/>
      <c r="FD139" s="116"/>
      <c r="FE139" s="116"/>
      <c r="FF139" s="116"/>
      <c r="FG139" s="116"/>
      <c r="FH139" s="116"/>
      <c r="FI139" s="116"/>
      <c r="FJ139" s="191"/>
    </row>
    <row r="140" spans="2:166" ht="12" customHeight="1" x14ac:dyDescent="0.25">
      <c r="D140" s="224"/>
      <c r="E140" s="225"/>
      <c r="F140" s="225"/>
      <c r="G140" s="225"/>
      <c r="H140" s="225"/>
      <c r="I140" s="225"/>
      <c r="J140" s="225"/>
      <c r="K140" s="225"/>
      <c r="L140" s="225"/>
      <c r="M140" s="226"/>
      <c r="N140" s="230"/>
      <c r="O140" s="231"/>
      <c r="P140" s="231"/>
      <c r="Q140" s="231"/>
      <c r="R140" s="231"/>
      <c r="S140" s="231"/>
      <c r="T140" s="231"/>
      <c r="U140" s="231"/>
      <c r="V140" s="231"/>
      <c r="W140" s="231"/>
      <c r="X140" s="232"/>
      <c r="Y140" s="230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2"/>
      <c r="AJ140" s="230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2"/>
      <c r="AU140" s="230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2"/>
      <c r="BF140" s="230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2"/>
      <c r="BQ140" s="137"/>
      <c r="BR140" s="138"/>
      <c r="BS140" s="138"/>
      <c r="BT140" s="138"/>
      <c r="BU140" s="138"/>
      <c r="BV140" s="138"/>
      <c r="BW140" s="138"/>
      <c r="BX140" s="138"/>
      <c r="BY140" s="138"/>
      <c r="BZ140" s="138"/>
      <c r="CA140" s="138"/>
      <c r="CB140" s="139"/>
      <c r="CC140" s="141"/>
      <c r="CD140" s="142"/>
      <c r="CE140" s="142"/>
      <c r="CF140" s="142"/>
      <c r="CG140" s="142"/>
      <c r="CH140" s="142"/>
      <c r="CI140" s="142"/>
      <c r="CJ140" s="142"/>
      <c r="CK140" s="143"/>
      <c r="CL140" s="147"/>
      <c r="CM140" s="148"/>
      <c r="CN140" s="148"/>
      <c r="CO140" s="148"/>
      <c r="CP140" s="148"/>
      <c r="CQ140" s="148"/>
      <c r="CR140" s="148"/>
      <c r="CS140" s="149"/>
      <c r="CT140" s="147"/>
      <c r="CU140" s="148"/>
      <c r="CV140" s="148"/>
      <c r="CW140" s="148"/>
      <c r="CX140" s="148"/>
      <c r="CY140" s="148"/>
      <c r="CZ140" s="148"/>
      <c r="DA140" s="148"/>
      <c r="DB140" s="148"/>
      <c r="DC140" s="148"/>
      <c r="DD140" s="148"/>
      <c r="DE140" s="148"/>
      <c r="DF140" s="149"/>
      <c r="DG140" s="147"/>
      <c r="DH140" s="148"/>
      <c r="DI140" s="148"/>
      <c r="DJ140" s="148"/>
      <c r="DK140" s="148"/>
      <c r="DL140" s="148"/>
      <c r="DM140" s="148"/>
      <c r="DN140" s="148"/>
      <c r="DO140" s="148"/>
      <c r="DP140" s="148"/>
      <c r="DQ140" s="148"/>
      <c r="DR140" s="148"/>
      <c r="DS140" s="149"/>
      <c r="DT140" s="147"/>
      <c r="DU140" s="148"/>
      <c r="DV140" s="148"/>
      <c r="DW140" s="148"/>
      <c r="DX140" s="148"/>
      <c r="DY140" s="148"/>
      <c r="DZ140" s="148"/>
      <c r="EA140" s="148"/>
      <c r="EB140" s="148"/>
      <c r="EC140" s="149"/>
      <c r="ED140" s="147"/>
      <c r="EE140" s="148"/>
      <c r="EF140" s="148"/>
      <c r="EG140" s="148"/>
      <c r="EH140" s="148"/>
      <c r="EI140" s="148"/>
      <c r="EJ140" s="148"/>
      <c r="EK140" s="148"/>
      <c r="EL140" s="148"/>
      <c r="EM140" s="148"/>
      <c r="EN140" s="149"/>
      <c r="EO140" s="147"/>
      <c r="EP140" s="148"/>
      <c r="EQ140" s="148"/>
      <c r="ER140" s="148"/>
      <c r="ES140" s="148"/>
      <c r="ET140" s="148"/>
      <c r="EU140" s="148"/>
      <c r="EV140" s="148"/>
      <c r="EW140" s="148"/>
      <c r="EX140" s="148"/>
      <c r="EY140" s="148"/>
      <c r="EZ140" s="149"/>
      <c r="FA140" s="153"/>
      <c r="FB140" s="116"/>
      <c r="FC140" s="116"/>
      <c r="FD140" s="116"/>
      <c r="FE140" s="116"/>
      <c r="FF140" s="116"/>
      <c r="FG140" s="116"/>
      <c r="FH140" s="116"/>
      <c r="FI140" s="116"/>
      <c r="FJ140" s="191"/>
    </row>
    <row r="141" spans="2:166" ht="12" customHeight="1" x14ac:dyDescent="0.25">
      <c r="D141" s="224"/>
      <c r="E141" s="225"/>
      <c r="F141" s="225"/>
      <c r="G141" s="225"/>
      <c r="H141" s="225"/>
      <c r="I141" s="225"/>
      <c r="J141" s="225"/>
      <c r="K141" s="225"/>
      <c r="L141" s="225"/>
      <c r="M141" s="226"/>
      <c r="N141" s="230"/>
      <c r="O141" s="231"/>
      <c r="P141" s="231"/>
      <c r="Q141" s="231"/>
      <c r="R141" s="231"/>
      <c r="S141" s="231"/>
      <c r="T141" s="231"/>
      <c r="U141" s="231"/>
      <c r="V141" s="231"/>
      <c r="W141" s="231"/>
      <c r="X141" s="232"/>
      <c r="Y141" s="230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2"/>
      <c r="AJ141" s="230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2"/>
      <c r="AU141" s="230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2"/>
      <c r="BF141" s="230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2"/>
      <c r="BQ141" s="137"/>
      <c r="BR141" s="138"/>
      <c r="BS141" s="138"/>
      <c r="BT141" s="138"/>
      <c r="BU141" s="138"/>
      <c r="BV141" s="138"/>
      <c r="BW141" s="138"/>
      <c r="BX141" s="138"/>
      <c r="BY141" s="138"/>
      <c r="BZ141" s="138"/>
      <c r="CA141" s="138"/>
      <c r="CB141" s="139"/>
      <c r="CC141" s="141"/>
      <c r="CD141" s="142"/>
      <c r="CE141" s="142"/>
      <c r="CF141" s="142"/>
      <c r="CG141" s="142"/>
      <c r="CH141" s="142"/>
      <c r="CI141" s="142"/>
      <c r="CJ141" s="142"/>
      <c r="CK141" s="143"/>
      <c r="CL141" s="147"/>
      <c r="CM141" s="148"/>
      <c r="CN141" s="148"/>
      <c r="CO141" s="148"/>
      <c r="CP141" s="148"/>
      <c r="CQ141" s="148"/>
      <c r="CR141" s="148"/>
      <c r="CS141" s="149"/>
      <c r="CT141" s="147"/>
      <c r="CU141" s="148"/>
      <c r="CV141" s="148"/>
      <c r="CW141" s="148"/>
      <c r="CX141" s="148"/>
      <c r="CY141" s="148"/>
      <c r="CZ141" s="148"/>
      <c r="DA141" s="148"/>
      <c r="DB141" s="148"/>
      <c r="DC141" s="148"/>
      <c r="DD141" s="148"/>
      <c r="DE141" s="148"/>
      <c r="DF141" s="149"/>
      <c r="DG141" s="147"/>
      <c r="DH141" s="148"/>
      <c r="DI141" s="148"/>
      <c r="DJ141" s="148"/>
      <c r="DK141" s="148"/>
      <c r="DL141" s="148"/>
      <c r="DM141" s="148"/>
      <c r="DN141" s="148"/>
      <c r="DO141" s="148"/>
      <c r="DP141" s="148"/>
      <c r="DQ141" s="148"/>
      <c r="DR141" s="148"/>
      <c r="DS141" s="149"/>
      <c r="DT141" s="147"/>
      <c r="DU141" s="148"/>
      <c r="DV141" s="148"/>
      <c r="DW141" s="148"/>
      <c r="DX141" s="148"/>
      <c r="DY141" s="148"/>
      <c r="DZ141" s="148"/>
      <c r="EA141" s="148"/>
      <c r="EB141" s="148"/>
      <c r="EC141" s="149"/>
      <c r="ED141" s="147"/>
      <c r="EE141" s="148"/>
      <c r="EF141" s="148"/>
      <c r="EG141" s="148"/>
      <c r="EH141" s="148"/>
      <c r="EI141" s="148"/>
      <c r="EJ141" s="148"/>
      <c r="EK141" s="148"/>
      <c r="EL141" s="148"/>
      <c r="EM141" s="148"/>
      <c r="EN141" s="149"/>
      <c r="EO141" s="147"/>
      <c r="EP141" s="148"/>
      <c r="EQ141" s="148"/>
      <c r="ER141" s="148"/>
      <c r="ES141" s="148"/>
      <c r="ET141" s="148"/>
      <c r="EU141" s="148"/>
      <c r="EV141" s="148"/>
      <c r="EW141" s="148"/>
      <c r="EX141" s="148"/>
      <c r="EY141" s="148"/>
      <c r="EZ141" s="149"/>
      <c r="FA141" s="153"/>
      <c r="FB141" s="116"/>
      <c r="FC141" s="116"/>
      <c r="FD141" s="116"/>
      <c r="FE141" s="116"/>
      <c r="FF141" s="116"/>
      <c r="FG141" s="116"/>
      <c r="FH141" s="116"/>
      <c r="FI141" s="116"/>
      <c r="FJ141" s="191"/>
    </row>
    <row r="142" spans="2:166" ht="12" customHeight="1" x14ac:dyDescent="0.25">
      <c r="D142" s="224"/>
      <c r="E142" s="225"/>
      <c r="F142" s="225"/>
      <c r="G142" s="225"/>
      <c r="H142" s="225"/>
      <c r="I142" s="225"/>
      <c r="J142" s="225"/>
      <c r="K142" s="225"/>
      <c r="L142" s="225"/>
      <c r="M142" s="226"/>
      <c r="N142" s="230"/>
      <c r="O142" s="231"/>
      <c r="P142" s="231"/>
      <c r="Q142" s="231"/>
      <c r="R142" s="231"/>
      <c r="S142" s="231"/>
      <c r="T142" s="231"/>
      <c r="U142" s="231"/>
      <c r="V142" s="231"/>
      <c r="W142" s="231"/>
      <c r="X142" s="232"/>
      <c r="Y142" s="230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2"/>
      <c r="AJ142" s="230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2"/>
      <c r="AU142" s="230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2"/>
      <c r="BF142" s="230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2"/>
      <c r="BQ142" s="137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9"/>
      <c r="CC142" s="141"/>
      <c r="CD142" s="142"/>
      <c r="CE142" s="142"/>
      <c r="CF142" s="142"/>
      <c r="CG142" s="142"/>
      <c r="CH142" s="142"/>
      <c r="CI142" s="142"/>
      <c r="CJ142" s="142"/>
      <c r="CK142" s="143"/>
      <c r="CL142" s="147"/>
      <c r="CM142" s="148"/>
      <c r="CN142" s="148"/>
      <c r="CO142" s="148"/>
      <c r="CP142" s="148"/>
      <c r="CQ142" s="148"/>
      <c r="CR142" s="148"/>
      <c r="CS142" s="149"/>
      <c r="CT142" s="147"/>
      <c r="CU142" s="148"/>
      <c r="CV142" s="148"/>
      <c r="CW142" s="148"/>
      <c r="CX142" s="148"/>
      <c r="CY142" s="148"/>
      <c r="CZ142" s="148"/>
      <c r="DA142" s="148"/>
      <c r="DB142" s="148"/>
      <c r="DC142" s="148"/>
      <c r="DD142" s="148"/>
      <c r="DE142" s="148"/>
      <c r="DF142" s="149"/>
      <c r="DG142" s="147"/>
      <c r="DH142" s="148"/>
      <c r="DI142" s="148"/>
      <c r="DJ142" s="148"/>
      <c r="DK142" s="148"/>
      <c r="DL142" s="148"/>
      <c r="DM142" s="148"/>
      <c r="DN142" s="148"/>
      <c r="DO142" s="148"/>
      <c r="DP142" s="148"/>
      <c r="DQ142" s="148"/>
      <c r="DR142" s="148"/>
      <c r="DS142" s="149"/>
      <c r="DT142" s="147"/>
      <c r="DU142" s="148"/>
      <c r="DV142" s="148"/>
      <c r="DW142" s="148"/>
      <c r="DX142" s="148"/>
      <c r="DY142" s="148"/>
      <c r="DZ142" s="148"/>
      <c r="EA142" s="148"/>
      <c r="EB142" s="148"/>
      <c r="EC142" s="149"/>
      <c r="ED142" s="147"/>
      <c r="EE142" s="148"/>
      <c r="EF142" s="148"/>
      <c r="EG142" s="148"/>
      <c r="EH142" s="148"/>
      <c r="EI142" s="148"/>
      <c r="EJ142" s="148"/>
      <c r="EK142" s="148"/>
      <c r="EL142" s="148"/>
      <c r="EM142" s="148"/>
      <c r="EN142" s="149"/>
      <c r="EO142" s="147"/>
      <c r="EP142" s="148"/>
      <c r="EQ142" s="148"/>
      <c r="ER142" s="148"/>
      <c r="ES142" s="148"/>
      <c r="ET142" s="148"/>
      <c r="EU142" s="148"/>
      <c r="EV142" s="148"/>
      <c r="EW142" s="148"/>
      <c r="EX142" s="148"/>
      <c r="EY142" s="148"/>
      <c r="EZ142" s="149"/>
      <c r="FA142" s="153"/>
      <c r="FB142" s="116"/>
      <c r="FC142" s="116"/>
      <c r="FD142" s="116"/>
      <c r="FE142" s="116"/>
      <c r="FF142" s="116"/>
      <c r="FG142" s="116"/>
      <c r="FH142" s="116"/>
      <c r="FI142" s="116"/>
      <c r="FJ142" s="191"/>
    </row>
    <row r="143" spans="2:166" ht="12" customHeight="1" x14ac:dyDescent="0.25">
      <c r="D143" s="224"/>
      <c r="E143" s="225"/>
      <c r="F143" s="225"/>
      <c r="G143" s="225"/>
      <c r="H143" s="225"/>
      <c r="I143" s="225"/>
      <c r="J143" s="225"/>
      <c r="K143" s="225"/>
      <c r="L143" s="225"/>
      <c r="M143" s="226"/>
      <c r="N143" s="230"/>
      <c r="O143" s="231"/>
      <c r="P143" s="231"/>
      <c r="Q143" s="231"/>
      <c r="R143" s="231"/>
      <c r="S143" s="231"/>
      <c r="T143" s="231"/>
      <c r="U143" s="231"/>
      <c r="V143" s="231"/>
      <c r="W143" s="231"/>
      <c r="X143" s="232"/>
      <c r="Y143" s="230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2"/>
      <c r="AJ143" s="230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2"/>
      <c r="AU143" s="230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2"/>
      <c r="BF143" s="230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2"/>
      <c r="BQ143" s="137"/>
      <c r="BR143" s="138"/>
      <c r="BS143" s="138"/>
      <c r="BT143" s="138"/>
      <c r="BU143" s="138"/>
      <c r="BV143" s="138"/>
      <c r="BW143" s="138"/>
      <c r="BX143" s="138"/>
      <c r="BY143" s="138"/>
      <c r="BZ143" s="138"/>
      <c r="CA143" s="138"/>
      <c r="CB143" s="139"/>
      <c r="CC143" s="141"/>
      <c r="CD143" s="142"/>
      <c r="CE143" s="142"/>
      <c r="CF143" s="142"/>
      <c r="CG143" s="142"/>
      <c r="CH143" s="142"/>
      <c r="CI143" s="142"/>
      <c r="CJ143" s="142"/>
      <c r="CK143" s="143"/>
      <c r="CL143" s="147"/>
      <c r="CM143" s="148"/>
      <c r="CN143" s="148"/>
      <c r="CO143" s="148"/>
      <c r="CP143" s="148"/>
      <c r="CQ143" s="148"/>
      <c r="CR143" s="148"/>
      <c r="CS143" s="149"/>
      <c r="CT143" s="147"/>
      <c r="CU143" s="148"/>
      <c r="CV143" s="148"/>
      <c r="CW143" s="148"/>
      <c r="CX143" s="148"/>
      <c r="CY143" s="148"/>
      <c r="CZ143" s="148"/>
      <c r="DA143" s="148"/>
      <c r="DB143" s="148"/>
      <c r="DC143" s="148"/>
      <c r="DD143" s="148"/>
      <c r="DE143" s="148"/>
      <c r="DF143" s="149"/>
      <c r="DG143" s="147"/>
      <c r="DH143" s="148"/>
      <c r="DI143" s="148"/>
      <c r="DJ143" s="148"/>
      <c r="DK143" s="148"/>
      <c r="DL143" s="148"/>
      <c r="DM143" s="148"/>
      <c r="DN143" s="148"/>
      <c r="DO143" s="148"/>
      <c r="DP143" s="148"/>
      <c r="DQ143" s="148"/>
      <c r="DR143" s="148"/>
      <c r="DS143" s="149"/>
      <c r="DT143" s="147"/>
      <c r="DU143" s="148"/>
      <c r="DV143" s="148"/>
      <c r="DW143" s="148"/>
      <c r="DX143" s="148"/>
      <c r="DY143" s="148"/>
      <c r="DZ143" s="148"/>
      <c r="EA143" s="148"/>
      <c r="EB143" s="148"/>
      <c r="EC143" s="149"/>
      <c r="ED143" s="147"/>
      <c r="EE143" s="148"/>
      <c r="EF143" s="148"/>
      <c r="EG143" s="148"/>
      <c r="EH143" s="148"/>
      <c r="EI143" s="148"/>
      <c r="EJ143" s="148"/>
      <c r="EK143" s="148"/>
      <c r="EL143" s="148"/>
      <c r="EM143" s="148"/>
      <c r="EN143" s="149"/>
      <c r="EO143" s="147"/>
      <c r="EP143" s="148"/>
      <c r="EQ143" s="148"/>
      <c r="ER143" s="148"/>
      <c r="ES143" s="148"/>
      <c r="ET143" s="148"/>
      <c r="EU143" s="148"/>
      <c r="EV143" s="148"/>
      <c r="EW143" s="148"/>
      <c r="EX143" s="148"/>
      <c r="EY143" s="148"/>
      <c r="EZ143" s="149"/>
      <c r="FA143" s="153"/>
      <c r="FB143" s="116"/>
      <c r="FC143" s="116"/>
      <c r="FD143" s="116"/>
      <c r="FE143" s="116"/>
      <c r="FF143" s="116"/>
      <c r="FG143" s="116"/>
      <c r="FH143" s="116"/>
      <c r="FI143" s="116"/>
      <c r="FJ143" s="191"/>
    </row>
    <row r="144" spans="2:166" ht="12" customHeight="1" x14ac:dyDescent="0.25">
      <c r="D144" s="227"/>
      <c r="E144" s="228"/>
      <c r="F144" s="228"/>
      <c r="G144" s="228"/>
      <c r="H144" s="228"/>
      <c r="I144" s="228"/>
      <c r="J144" s="228"/>
      <c r="K144" s="228"/>
      <c r="L144" s="228"/>
      <c r="M144" s="229"/>
      <c r="N144" s="110"/>
      <c r="O144" s="111"/>
      <c r="P144" s="111"/>
      <c r="Q144" s="111"/>
      <c r="R144" s="111"/>
      <c r="S144" s="111"/>
      <c r="T144" s="111"/>
      <c r="U144" s="111"/>
      <c r="V144" s="111"/>
      <c r="W144" s="111"/>
      <c r="X144" s="112"/>
      <c r="Y144" s="110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2"/>
      <c r="AJ144" s="110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2"/>
      <c r="AU144" s="110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2"/>
      <c r="BF144" s="110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2"/>
      <c r="BQ144" s="113"/>
      <c r="BR144" s="114"/>
      <c r="BS144" s="114"/>
      <c r="BT144" s="114"/>
      <c r="BU144" s="114"/>
      <c r="BV144" s="114"/>
      <c r="BW144" s="114"/>
      <c r="BX144" s="114"/>
      <c r="BY144" s="114"/>
      <c r="BZ144" s="114"/>
      <c r="CA144" s="114"/>
      <c r="CB144" s="140"/>
      <c r="CC144" s="127"/>
      <c r="CD144" s="128"/>
      <c r="CE144" s="128"/>
      <c r="CF144" s="128"/>
      <c r="CG144" s="128"/>
      <c r="CH144" s="128"/>
      <c r="CI144" s="128"/>
      <c r="CJ144" s="128"/>
      <c r="CK144" s="129"/>
      <c r="CL144" s="150"/>
      <c r="CM144" s="151"/>
      <c r="CN144" s="151"/>
      <c r="CO144" s="151"/>
      <c r="CP144" s="151"/>
      <c r="CQ144" s="151"/>
      <c r="CR144" s="151"/>
      <c r="CS144" s="152"/>
      <c r="CT144" s="150"/>
      <c r="CU144" s="151"/>
      <c r="CV144" s="151"/>
      <c r="CW144" s="151"/>
      <c r="CX144" s="151"/>
      <c r="CY144" s="151"/>
      <c r="CZ144" s="151"/>
      <c r="DA144" s="151"/>
      <c r="DB144" s="151"/>
      <c r="DC144" s="151"/>
      <c r="DD144" s="151"/>
      <c r="DE144" s="151"/>
      <c r="DF144" s="152"/>
      <c r="DG144" s="150"/>
      <c r="DH144" s="151"/>
      <c r="DI144" s="151"/>
      <c r="DJ144" s="151"/>
      <c r="DK144" s="151"/>
      <c r="DL144" s="151"/>
      <c r="DM144" s="151"/>
      <c r="DN144" s="151"/>
      <c r="DO144" s="151"/>
      <c r="DP144" s="151"/>
      <c r="DQ144" s="151"/>
      <c r="DR144" s="151"/>
      <c r="DS144" s="152"/>
      <c r="DT144" s="150"/>
      <c r="DU144" s="151"/>
      <c r="DV144" s="151"/>
      <c r="DW144" s="151"/>
      <c r="DX144" s="151"/>
      <c r="DY144" s="151"/>
      <c r="DZ144" s="151"/>
      <c r="EA144" s="151"/>
      <c r="EB144" s="151"/>
      <c r="EC144" s="152"/>
      <c r="ED144" s="150"/>
      <c r="EE144" s="151"/>
      <c r="EF144" s="151"/>
      <c r="EG144" s="151"/>
      <c r="EH144" s="151"/>
      <c r="EI144" s="151"/>
      <c r="EJ144" s="151"/>
      <c r="EK144" s="151"/>
      <c r="EL144" s="151"/>
      <c r="EM144" s="151"/>
      <c r="EN144" s="152"/>
      <c r="EO144" s="150"/>
      <c r="EP144" s="151"/>
      <c r="EQ144" s="151"/>
      <c r="ER144" s="151"/>
      <c r="ES144" s="151"/>
      <c r="ET144" s="151"/>
      <c r="EU144" s="151"/>
      <c r="EV144" s="151"/>
      <c r="EW144" s="151"/>
      <c r="EX144" s="151"/>
      <c r="EY144" s="151"/>
      <c r="EZ144" s="152"/>
      <c r="FA144" s="154"/>
      <c r="FB144" s="155"/>
      <c r="FC144" s="155"/>
      <c r="FD144" s="155"/>
      <c r="FE144" s="155"/>
      <c r="FF144" s="155"/>
      <c r="FG144" s="155"/>
      <c r="FH144" s="155"/>
      <c r="FI144" s="155"/>
      <c r="FJ144" s="156"/>
    </row>
    <row r="145" spans="2:166" ht="12" customHeight="1" x14ac:dyDescent="0.25"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</row>
    <row r="146" spans="2:166" ht="12" customHeight="1" x14ac:dyDescent="0.25">
      <c r="D146" s="4" t="s">
        <v>45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</row>
    <row r="147" spans="2:166" ht="12" customHeight="1" x14ac:dyDescent="0.25"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</row>
    <row r="148" spans="2:166" ht="12" customHeight="1" x14ac:dyDescent="0.25">
      <c r="D148" s="93" t="s">
        <v>35</v>
      </c>
      <c r="E148" s="87"/>
      <c r="F148" s="87"/>
      <c r="G148" s="87"/>
      <c r="H148" s="87"/>
      <c r="I148" s="87"/>
      <c r="J148" s="87"/>
      <c r="K148" s="87"/>
      <c r="L148" s="87"/>
      <c r="M148" s="88"/>
      <c r="N148" s="199" t="s">
        <v>36</v>
      </c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1"/>
      <c r="AR148" s="199" t="s">
        <v>49</v>
      </c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  <c r="BG148" s="200"/>
      <c r="BH148" s="200"/>
      <c r="BI148" s="200"/>
      <c r="BJ148" s="200"/>
      <c r="BK148" s="201"/>
      <c r="BL148" s="208" t="s">
        <v>51</v>
      </c>
      <c r="BM148" s="209"/>
      <c r="BN148" s="209"/>
      <c r="BO148" s="209"/>
      <c r="BP148" s="209"/>
      <c r="BQ148" s="209"/>
      <c r="BR148" s="209"/>
      <c r="BS148" s="209"/>
      <c r="BT148" s="209"/>
      <c r="BU148" s="209"/>
      <c r="BV148" s="209"/>
      <c r="BW148" s="209"/>
      <c r="BX148" s="209"/>
      <c r="BY148" s="209"/>
      <c r="BZ148" s="209"/>
      <c r="CA148" s="209"/>
      <c r="CB148" s="209"/>
      <c r="CC148" s="209"/>
      <c r="CD148" s="209"/>
      <c r="CE148" s="209"/>
      <c r="CF148" s="209"/>
      <c r="CG148" s="209"/>
      <c r="CH148" s="209"/>
      <c r="CI148" s="209"/>
      <c r="CJ148" s="209"/>
      <c r="CK148" s="209"/>
      <c r="CL148" s="209"/>
      <c r="CM148" s="209"/>
      <c r="CN148" s="209"/>
      <c r="CO148" s="209"/>
      <c r="CP148" s="209"/>
      <c r="CQ148" s="209"/>
      <c r="CR148" s="209"/>
      <c r="CS148" s="209"/>
      <c r="CT148" s="209"/>
      <c r="CU148" s="209"/>
      <c r="CV148" s="209"/>
      <c r="CW148" s="209"/>
      <c r="CX148" s="209"/>
      <c r="CY148" s="209"/>
      <c r="CZ148" s="209"/>
      <c r="DA148" s="209"/>
      <c r="DB148" s="209"/>
      <c r="DC148" s="209"/>
      <c r="DD148" s="209"/>
      <c r="DE148" s="209"/>
      <c r="DF148" s="209"/>
      <c r="DG148" s="209"/>
      <c r="DH148" s="209"/>
      <c r="DI148" s="209"/>
      <c r="DJ148" s="209"/>
      <c r="DK148" s="209"/>
      <c r="DL148" s="209"/>
      <c r="DM148" s="209"/>
      <c r="DN148" s="209"/>
      <c r="DO148" s="209"/>
      <c r="DP148" s="209"/>
      <c r="DQ148" s="209"/>
      <c r="DR148" s="209"/>
      <c r="DS148" s="209"/>
      <c r="DT148" s="209"/>
      <c r="DU148" s="209"/>
      <c r="DV148" s="209"/>
      <c r="DW148" s="209"/>
      <c r="DX148" s="209"/>
      <c r="DY148" s="209"/>
      <c r="DZ148" s="209"/>
      <c r="EA148" s="209"/>
      <c r="EB148" s="209"/>
      <c r="EC148" s="209"/>
      <c r="ED148" s="209"/>
      <c r="EE148" s="209"/>
      <c r="EF148" s="209"/>
      <c r="EG148" s="209"/>
      <c r="EH148" s="209"/>
      <c r="EI148" s="209"/>
      <c r="EJ148" s="209"/>
      <c r="EK148" s="209"/>
      <c r="EL148" s="209"/>
      <c r="EM148" s="209"/>
      <c r="EN148" s="209"/>
      <c r="EO148" s="209"/>
      <c r="EP148" s="209"/>
      <c r="EQ148" s="209"/>
      <c r="ER148" s="209"/>
      <c r="ES148" s="209"/>
      <c r="ET148" s="209"/>
      <c r="EU148" s="209"/>
      <c r="EV148" s="209"/>
      <c r="EW148" s="209"/>
      <c r="EX148" s="209"/>
      <c r="EY148" s="209"/>
      <c r="EZ148" s="209"/>
      <c r="FA148" s="210"/>
      <c r="FB148" s="93" t="s">
        <v>14</v>
      </c>
      <c r="FC148" s="87"/>
      <c r="FD148" s="87"/>
      <c r="FE148" s="87"/>
      <c r="FF148" s="87"/>
      <c r="FG148" s="87"/>
      <c r="FH148" s="87"/>
      <c r="FI148" s="87"/>
      <c r="FJ148" s="88"/>
    </row>
    <row r="149" spans="2:166" ht="12" customHeight="1" x14ac:dyDescent="0.25">
      <c r="D149" s="94"/>
      <c r="E149" s="89"/>
      <c r="F149" s="89"/>
      <c r="G149" s="89"/>
      <c r="H149" s="89"/>
      <c r="I149" s="89"/>
      <c r="J149" s="89"/>
      <c r="K149" s="89"/>
      <c r="L149" s="89"/>
      <c r="M149" s="90"/>
      <c r="N149" s="202"/>
      <c r="O149" s="203"/>
      <c r="P149" s="203"/>
      <c r="Q149" s="203"/>
      <c r="R149" s="203"/>
      <c r="S149" s="203"/>
      <c r="T149" s="203"/>
      <c r="U149" s="203"/>
      <c r="V149" s="203"/>
      <c r="W149" s="203"/>
      <c r="X149" s="203"/>
      <c r="Y149" s="203"/>
      <c r="Z149" s="203"/>
      <c r="AA149" s="203"/>
      <c r="AB149" s="203"/>
      <c r="AC149" s="203"/>
      <c r="AD149" s="203"/>
      <c r="AE149" s="203"/>
      <c r="AF149" s="203"/>
      <c r="AG149" s="203"/>
      <c r="AH149" s="203"/>
      <c r="AI149" s="203"/>
      <c r="AJ149" s="203"/>
      <c r="AK149" s="203"/>
      <c r="AL149" s="203"/>
      <c r="AM149" s="203"/>
      <c r="AN149" s="203"/>
      <c r="AO149" s="203"/>
      <c r="AP149" s="203"/>
      <c r="AQ149" s="204"/>
      <c r="AR149" s="202"/>
      <c r="AS149" s="203"/>
      <c r="AT149" s="203"/>
      <c r="AU149" s="203"/>
      <c r="AV149" s="203"/>
      <c r="AW149" s="203"/>
      <c r="AX149" s="203"/>
      <c r="AY149" s="203"/>
      <c r="AZ149" s="203"/>
      <c r="BA149" s="203"/>
      <c r="BB149" s="203"/>
      <c r="BC149" s="203"/>
      <c r="BD149" s="203"/>
      <c r="BE149" s="203"/>
      <c r="BF149" s="203"/>
      <c r="BG149" s="203"/>
      <c r="BH149" s="203"/>
      <c r="BI149" s="203"/>
      <c r="BJ149" s="203"/>
      <c r="BK149" s="204"/>
      <c r="BL149" s="199" t="s">
        <v>50</v>
      </c>
      <c r="BM149" s="200"/>
      <c r="BN149" s="200"/>
      <c r="BO149" s="200"/>
      <c r="BP149" s="200"/>
      <c r="BQ149" s="200"/>
      <c r="BR149" s="200"/>
      <c r="BS149" s="200"/>
      <c r="BT149" s="200"/>
      <c r="BU149" s="201"/>
      <c r="BV149" s="208" t="s">
        <v>20</v>
      </c>
      <c r="BW149" s="209"/>
      <c r="BX149" s="209"/>
      <c r="BY149" s="209"/>
      <c r="BZ149" s="209"/>
      <c r="CA149" s="209"/>
      <c r="CB149" s="209"/>
      <c r="CC149" s="209"/>
      <c r="CD149" s="209"/>
      <c r="CE149" s="209"/>
      <c r="CF149" s="209"/>
      <c r="CG149" s="209"/>
      <c r="CH149" s="209"/>
      <c r="CI149" s="209"/>
      <c r="CJ149" s="209"/>
      <c r="CK149" s="209"/>
      <c r="CL149" s="210"/>
      <c r="CM149" s="208" t="s">
        <v>21</v>
      </c>
      <c r="CN149" s="209"/>
      <c r="CO149" s="209"/>
      <c r="CP149" s="209"/>
      <c r="CQ149" s="209"/>
      <c r="CR149" s="209"/>
      <c r="CS149" s="209"/>
      <c r="CT149" s="209"/>
      <c r="CU149" s="209"/>
      <c r="CV149" s="209"/>
      <c r="CW149" s="209"/>
      <c r="CX149" s="209"/>
      <c r="CY149" s="209"/>
      <c r="CZ149" s="209"/>
      <c r="DA149" s="209"/>
      <c r="DB149" s="209"/>
      <c r="DC149" s="209"/>
      <c r="DD149" s="209"/>
      <c r="DE149" s="209"/>
      <c r="DF149" s="209"/>
      <c r="DG149" s="209"/>
      <c r="DH149" s="209"/>
      <c r="DI149" s="209"/>
      <c r="DJ149" s="209"/>
      <c r="DK149" s="209"/>
      <c r="DL149" s="209"/>
      <c r="DM149" s="209"/>
      <c r="DN149" s="209"/>
      <c r="DO149" s="209"/>
      <c r="DP149" s="209"/>
      <c r="DQ149" s="209"/>
      <c r="DR149" s="209"/>
      <c r="DS149" s="209"/>
      <c r="DT149" s="209"/>
      <c r="DU149" s="210"/>
      <c r="DV149" s="199" t="s">
        <v>44</v>
      </c>
      <c r="DW149" s="200"/>
      <c r="DX149" s="200"/>
      <c r="DY149" s="200"/>
      <c r="DZ149" s="200"/>
      <c r="EA149" s="200"/>
      <c r="EB149" s="200"/>
      <c r="EC149" s="200"/>
      <c r="ED149" s="200"/>
      <c r="EE149" s="200"/>
      <c r="EF149" s="201"/>
      <c r="EG149" s="199" t="s">
        <v>55</v>
      </c>
      <c r="EH149" s="200"/>
      <c r="EI149" s="200"/>
      <c r="EJ149" s="200"/>
      <c r="EK149" s="200"/>
      <c r="EL149" s="200"/>
      <c r="EM149" s="200"/>
      <c r="EN149" s="200"/>
      <c r="EO149" s="200"/>
      <c r="EP149" s="200"/>
      <c r="EQ149" s="200"/>
      <c r="ER149" s="201"/>
      <c r="ES149" s="199" t="s">
        <v>22</v>
      </c>
      <c r="ET149" s="200"/>
      <c r="EU149" s="200"/>
      <c r="EV149" s="200"/>
      <c r="EW149" s="200"/>
      <c r="EX149" s="200"/>
      <c r="EY149" s="200"/>
      <c r="EZ149" s="200"/>
      <c r="FA149" s="200"/>
      <c r="FB149" s="94"/>
      <c r="FC149" s="89"/>
      <c r="FD149" s="89"/>
      <c r="FE149" s="89"/>
      <c r="FF149" s="89"/>
      <c r="FG149" s="89"/>
      <c r="FH149" s="89"/>
      <c r="FI149" s="89"/>
      <c r="FJ149" s="90"/>
    </row>
    <row r="150" spans="2:166" ht="24.75" customHeight="1" x14ac:dyDescent="0.25">
      <c r="D150" s="94"/>
      <c r="E150" s="89"/>
      <c r="F150" s="89"/>
      <c r="G150" s="89"/>
      <c r="H150" s="89"/>
      <c r="I150" s="89"/>
      <c r="J150" s="89"/>
      <c r="K150" s="89"/>
      <c r="L150" s="89"/>
      <c r="M150" s="90"/>
      <c r="N150" s="205"/>
      <c r="O150" s="206"/>
      <c r="P150" s="206"/>
      <c r="Q150" s="206"/>
      <c r="R150" s="206"/>
      <c r="S150" s="206"/>
      <c r="T150" s="206"/>
      <c r="U150" s="206"/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7"/>
      <c r="AR150" s="205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  <c r="BI150" s="206"/>
      <c r="BJ150" s="206"/>
      <c r="BK150" s="207"/>
      <c r="BL150" s="202"/>
      <c r="BM150" s="203"/>
      <c r="BN150" s="203"/>
      <c r="BO150" s="203"/>
      <c r="BP150" s="203"/>
      <c r="BQ150" s="203"/>
      <c r="BR150" s="203"/>
      <c r="BS150" s="203"/>
      <c r="BT150" s="203"/>
      <c r="BU150" s="204"/>
      <c r="BV150" s="199" t="s">
        <v>39</v>
      </c>
      <c r="BW150" s="200"/>
      <c r="BX150" s="200"/>
      <c r="BY150" s="200"/>
      <c r="BZ150" s="200"/>
      <c r="CA150" s="200"/>
      <c r="CB150" s="200"/>
      <c r="CC150" s="200"/>
      <c r="CD150" s="201"/>
      <c r="CE150" s="199" t="s">
        <v>40</v>
      </c>
      <c r="CF150" s="200"/>
      <c r="CG150" s="200"/>
      <c r="CH150" s="200"/>
      <c r="CI150" s="200"/>
      <c r="CJ150" s="200"/>
      <c r="CK150" s="200"/>
      <c r="CL150" s="201"/>
      <c r="CM150" s="199" t="s">
        <v>52</v>
      </c>
      <c r="CN150" s="200"/>
      <c r="CO150" s="200"/>
      <c r="CP150" s="200"/>
      <c r="CQ150" s="200"/>
      <c r="CR150" s="200"/>
      <c r="CS150" s="200"/>
      <c r="CT150" s="200"/>
      <c r="CU150" s="200"/>
      <c r="CV150" s="200"/>
      <c r="CW150" s="200"/>
      <c r="CX150" s="201"/>
      <c r="CY150" s="199" t="s">
        <v>53</v>
      </c>
      <c r="CZ150" s="200"/>
      <c r="DA150" s="200"/>
      <c r="DB150" s="200"/>
      <c r="DC150" s="200"/>
      <c r="DD150" s="200"/>
      <c r="DE150" s="200"/>
      <c r="DF150" s="200"/>
      <c r="DG150" s="200"/>
      <c r="DH150" s="200"/>
      <c r="DI150" s="200"/>
      <c r="DJ150" s="200"/>
      <c r="DK150" s="201"/>
      <c r="DL150" s="199" t="s">
        <v>54</v>
      </c>
      <c r="DM150" s="200"/>
      <c r="DN150" s="200"/>
      <c r="DO150" s="200"/>
      <c r="DP150" s="200"/>
      <c r="DQ150" s="200"/>
      <c r="DR150" s="200"/>
      <c r="DS150" s="200"/>
      <c r="DT150" s="200"/>
      <c r="DU150" s="201"/>
      <c r="DV150" s="202"/>
      <c r="DW150" s="203"/>
      <c r="DX150" s="203"/>
      <c r="DY150" s="203"/>
      <c r="DZ150" s="203"/>
      <c r="EA150" s="203"/>
      <c r="EB150" s="203"/>
      <c r="EC150" s="203"/>
      <c r="ED150" s="203"/>
      <c r="EE150" s="203"/>
      <c r="EF150" s="204"/>
      <c r="EG150" s="202"/>
      <c r="EH150" s="203"/>
      <c r="EI150" s="203"/>
      <c r="EJ150" s="203"/>
      <c r="EK150" s="203"/>
      <c r="EL150" s="203"/>
      <c r="EM150" s="203"/>
      <c r="EN150" s="203"/>
      <c r="EO150" s="203"/>
      <c r="EP150" s="203"/>
      <c r="EQ150" s="203"/>
      <c r="ER150" s="204"/>
      <c r="ES150" s="202"/>
      <c r="ET150" s="203"/>
      <c r="EU150" s="203"/>
      <c r="EV150" s="203"/>
      <c r="EW150" s="203"/>
      <c r="EX150" s="203"/>
      <c r="EY150" s="203"/>
      <c r="EZ150" s="203"/>
      <c r="FA150" s="203"/>
      <c r="FB150" s="94"/>
      <c r="FC150" s="89"/>
      <c r="FD150" s="89"/>
      <c r="FE150" s="89"/>
      <c r="FF150" s="89"/>
      <c r="FG150" s="89"/>
      <c r="FH150" s="89"/>
      <c r="FI150" s="89"/>
      <c r="FJ150" s="90"/>
    </row>
    <row r="151" spans="2:166" ht="41.25" customHeight="1" x14ac:dyDescent="0.25">
      <c r="D151" s="94"/>
      <c r="E151" s="89"/>
      <c r="F151" s="89"/>
      <c r="G151" s="89"/>
      <c r="H151" s="89"/>
      <c r="I151" s="89"/>
      <c r="J151" s="89"/>
      <c r="K151" s="89"/>
      <c r="L151" s="89"/>
      <c r="M151" s="90"/>
      <c r="N151" s="44"/>
      <c r="O151" s="133" t="s">
        <v>98</v>
      </c>
      <c r="P151" s="133"/>
      <c r="Q151" s="133"/>
      <c r="R151" s="133"/>
      <c r="S151" s="133"/>
      <c r="T151" s="133"/>
      <c r="U151" s="133"/>
      <c r="V151" s="133"/>
      <c r="W151" s="43"/>
      <c r="X151" s="44"/>
      <c r="Y151" s="133" t="str">
        <f t="shared" ref="Y151" si="0">$Z$132</f>
        <v>Содержание услуги 2</v>
      </c>
      <c r="Z151" s="133"/>
      <c r="AA151" s="133"/>
      <c r="AB151" s="133"/>
      <c r="AC151" s="133"/>
      <c r="AD151" s="133"/>
      <c r="AE151" s="133"/>
      <c r="AF151" s="133"/>
      <c r="AG151" s="43"/>
      <c r="AH151" s="44"/>
      <c r="AI151" s="133" t="str">
        <f t="shared" ref="AI151" si="1">$AK$132</f>
        <v>Содержание услуги 3</v>
      </c>
      <c r="AJ151" s="133"/>
      <c r="AK151" s="133"/>
      <c r="AL151" s="133"/>
      <c r="AM151" s="133"/>
      <c r="AN151" s="133"/>
      <c r="AO151" s="133"/>
      <c r="AP151" s="133"/>
      <c r="AQ151" s="43"/>
      <c r="AR151" s="44"/>
      <c r="AS151" s="133" t="str">
        <f t="shared" ref="AS151" si="2">$AV$132</f>
        <v>Условия (формы) оказания услуги 1</v>
      </c>
      <c r="AT151" s="133"/>
      <c r="AU151" s="133"/>
      <c r="AV151" s="133"/>
      <c r="AW151" s="133"/>
      <c r="AX151" s="133"/>
      <c r="AY151" s="133"/>
      <c r="AZ151" s="133"/>
      <c r="BA151" s="43"/>
      <c r="BB151" s="44"/>
      <c r="BC151" s="133" t="s">
        <v>113</v>
      </c>
      <c r="BD151" s="133"/>
      <c r="BE151" s="133"/>
      <c r="BF151" s="133"/>
      <c r="BG151" s="133"/>
      <c r="BH151" s="133"/>
      <c r="BI151" s="133"/>
      <c r="BJ151" s="133"/>
      <c r="BK151" s="43"/>
      <c r="BL151" s="202"/>
      <c r="BM151" s="203"/>
      <c r="BN151" s="203"/>
      <c r="BO151" s="203"/>
      <c r="BP151" s="203"/>
      <c r="BQ151" s="203"/>
      <c r="BR151" s="203"/>
      <c r="BS151" s="203"/>
      <c r="BT151" s="203"/>
      <c r="BU151" s="204"/>
      <c r="BV151" s="202"/>
      <c r="BW151" s="203"/>
      <c r="BX151" s="203"/>
      <c r="BY151" s="203"/>
      <c r="BZ151" s="203"/>
      <c r="CA151" s="203"/>
      <c r="CB151" s="203"/>
      <c r="CC151" s="203"/>
      <c r="CD151" s="204"/>
      <c r="CE151" s="202"/>
      <c r="CF151" s="203"/>
      <c r="CG151" s="203"/>
      <c r="CH151" s="203"/>
      <c r="CI151" s="203"/>
      <c r="CJ151" s="203"/>
      <c r="CK151" s="203"/>
      <c r="CL151" s="204"/>
      <c r="CM151" s="202"/>
      <c r="CN151" s="203"/>
      <c r="CO151" s="203"/>
      <c r="CP151" s="203"/>
      <c r="CQ151" s="203"/>
      <c r="CR151" s="203"/>
      <c r="CS151" s="203"/>
      <c r="CT151" s="203"/>
      <c r="CU151" s="203"/>
      <c r="CV151" s="203"/>
      <c r="CW151" s="203"/>
      <c r="CX151" s="204"/>
      <c r="CY151" s="202"/>
      <c r="CZ151" s="203"/>
      <c r="DA151" s="203"/>
      <c r="DB151" s="203"/>
      <c r="DC151" s="203"/>
      <c r="DD151" s="203"/>
      <c r="DE151" s="203"/>
      <c r="DF151" s="203"/>
      <c r="DG151" s="203"/>
      <c r="DH151" s="203"/>
      <c r="DI151" s="203"/>
      <c r="DJ151" s="203"/>
      <c r="DK151" s="204"/>
      <c r="DL151" s="202"/>
      <c r="DM151" s="203"/>
      <c r="DN151" s="203"/>
      <c r="DO151" s="203"/>
      <c r="DP151" s="203"/>
      <c r="DQ151" s="203"/>
      <c r="DR151" s="203"/>
      <c r="DS151" s="203"/>
      <c r="DT151" s="203"/>
      <c r="DU151" s="204"/>
      <c r="DV151" s="202"/>
      <c r="DW151" s="203"/>
      <c r="DX151" s="203"/>
      <c r="DY151" s="203"/>
      <c r="DZ151" s="203"/>
      <c r="EA151" s="203"/>
      <c r="EB151" s="203"/>
      <c r="EC151" s="203"/>
      <c r="ED151" s="203"/>
      <c r="EE151" s="203"/>
      <c r="EF151" s="204"/>
      <c r="EG151" s="202"/>
      <c r="EH151" s="203"/>
      <c r="EI151" s="203"/>
      <c r="EJ151" s="203"/>
      <c r="EK151" s="203"/>
      <c r="EL151" s="203"/>
      <c r="EM151" s="203"/>
      <c r="EN151" s="203"/>
      <c r="EO151" s="203"/>
      <c r="EP151" s="203"/>
      <c r="EQ151" s="203"/>
      <c r="ER151" s="204"/>
      <c r="ES151" s="202"/>
      <c r="ET151" s="203"/>
      <c r="EU151" s="203"/>
      <c r="EV151" s="203"/>
      <c r="EW151" s="203"/>
      <c r="EX151" s="203"/>
      <c r="EY151" s="203"/>
      <c r="EZ151" s="203"/>
      <c r="FA151" s="203"/>
      <c r="FB151" s="94"/>
      <c r="FC151" s="89"/>
      <c r="FD151" s="89"/>
      <c r="FE151" s="89"/>
      <c r="FF151" s="89"/>
      <c r="FG151" s="89"/>
      <c r="FH151" s="89"/>
      <c r="FI151" s="89"/>
      <c r="FJ151" s="90"/>
    </row>
    <row r="152" spans="2:166" ht="32.25" customHeight="1" x14ac:dyDescent="0.25">
      <c r="D152" s="95"/>
      <c r="E152" s="91"/>
      <c r="F152" s="91"/>
      <c r="G152" s="91"/>
      <c r="H152" s="91"/>
      <c r="I152" s="91"/>
      <c r="J152" s="91"/>
      <c r="K152" s="91"/>
      <c r="L152" s="91"/>
      <c r="M152" s="92"/>
      <c r="N152" s="196" t="s">
        <v>48</v>
      </c>
      <c r="O152" s="197"/>
      <c r="P152" s="197"/>
      <c r="Q152" s="197"/>
      <c r="R152" s="197"/>
      <c r="S152" s="197"/>
      <c r="T152" s="197"/>
      <c r="U152" s="197"/>
      <c r="V152" s="197"/>
      <c r="W152" s="198"/>
      <c r="X152" s="196" t="s">
        <v>48</v>
      </c>
      <c r="Y152" s="197"/>
      <c r="Z152" s="197"/>
      <c r="AA152" s="197"/>
      <c r="AB152" s="197"/>
      <c r="AC152" s="197"/>
      <c r="AD152" s="197"/>
      <c r="AE152" s="197"/>
      <c r="AF152" s="197"/>
      <c r="AG152" s="198"/>
      <c r="AH152" s="196" t="s">
        <v>37</v>
      </c>
      <c r="AI152" s="197"/>
      <c r="AJ152" s="197"/>
      <c r="AK152" s="197"/>
      <c r="AL152" s="197"/>
      <c r="AM152" s="197"/>
      <c r="AN152" s="197"/>
      <c r="AO152" s="197"/>
      <c r="AP152" s="197"/>
      <c r="AQ152" s="198"/>
      <c r="AR152" s="196" t="s">
        <v>48</v>
      </c>
      <c r="AS152" s="197"/>
      <c r="AT152" s="197"/>
      <c r="AU152" s="197"/>
      <c r="AV152" s="197"/>
      <c r="AW152" s="197"/>
      <c r="AX152" s="197"/>
      <c r="AY152" s="197"/>
      <c r="AZ152" s="197"/>
      <c r="BA152" s="198"/>
      <c r="BB152" s="196" t="s">
        <v>37</v>
      </c>
      <c r="BC152" s="197"/>
      <c r="BD152" s="197"/>
      <c r="BE152" s="197"/>
      <c r="BF152" s="197"/>
      <c r="BG152" s="197"/>
      <c r="BH152" s="197"/>
      <c r="BI152" s="197"/>
      <c r="BJ152" s="197"/>
      <c r="BK152" s="198"/>
      <c r="BL152" s="205"/>
      <c r="BM152" s="206"/>
      <c r="BN152" s="206"/>
      <c r="BO152" s="206"/>
      <c r="BP152" s="206"/>
      <c r="BQ152" s="206"/>
      <c r="BR152" s="206"/>
      <c r="BS152" s="206"/>
      <c r="BT152" s="206"/>
      <c r="BU152" s="207"/>
      <c r="BV152" s="205"/>
      <c r="BW152" s="206"/>
      <c r="BX152" s="206"/>
      <c r="BY152" s="206"/>
      <c r="BZ152" s="206"/>
      <c r="CA152" s="206"/>
      <c r="CB152" s="206"/>
      <c r="CC152" s="206"/>
      <c r="CD152" s="207"/>
      <c r="CE152" s="205"/>
      <c r="CF152" s="206"/>
      <c r="CG152" s="206"/>
      <c r="CH152" s="206"/>
      <c r="CI152" s="206"/>
      <c r="CJ152" s="206"/>
      <c r="CK152" s="206"/>
      <c r="CL152" s="207"/>
      <c r="CM152" s="205"/>
      <c r="CN152" s="206"/>
      <c r="CO152" s="206"/>
      <c r="CP152" s="206"/>
      <c r="CQ152" s="206"/>
      <c r="CR152" s="206"/>
      <c r="CS152" s="206"/>
      <c r="CT152" s="206"/>
      <c r="CU152" s="206"/>
      <c r="CV152" s="206"/>
      <c r="CW152" s="206"/>
      <c r="CX152" s="207"/>
      <c r="CY152" s="205"/>
      <c r="CZ152" s="206"/>
      <c r="DA152" s="206"/>
      <c r="DB152" s="206"/>
      <c r="DC152" s="206"/>
      <c r="DD152" s="206"/>
      <c r="DE152" s="206"/>
      <c r="DF152" s="206"/>
      <c r="DG152" s="206"/>
      <c r="DH152" s="206"/>
      <c r="DI152" s="206"/>
      <c r="DJ152" s="206"/>
      <c r="DK152" s="207"/>
      <c r="DL152" s="205"/>
      <c r="DM152" s="206"/>
      <c r="DN152" s="206"/>
      <c r="DO152" s="206"/>
      <c r="DP152" s="206"/>
      <c r="DQ152" s="206"/>
      <c r="DR152" s="206"/>
      <c r="DS152" s="206"/>
      <c r="DT152" s="206"/>
      <c r="DU152" s="207"/>
      <c r="DV152" s="205"/>
      <c r="DW152" s="206"/>
      <c r="DX152" s="206"/>
      <c r="DY152" s="206"/>
      <c r="DZ152" s="206"/>
      <c r="EA152" s="206"/>
      <c r="EB152" s="206"/>
      <c r="EC152" s="206"/>
      <c r="ED152" s="206"/>
      <c r="EE152" s="206"/>
      <c r="EF152" s="207"/>
      <c r="EG152" s="205"/>
      <c r="EH152" s="206"/>
      <c r="EI152" s="206"/>
      <c r="EJ152" s="206"/>
      <c r="EK152" s="206"/>
      <c r="EL152" s="206"/>
      <c r="EM152" s="206"/>
      <c r="EN152" s="206"/>
      <c r="EO152" s="206"/>
      <c r="EP152" s="206"/>
      <c r="EQ152" s="206"/>
      <c r="ER152" s="207"/>
      <c r="ES152" s="205"/>
      <c r="ET152" s="206"/>
      <c r="EU152" s="206"/>
      <c r="EV152" s="206"/>
      <c r="EW152" s="206"/>
      <c r="EX152" s="206"/>
      <c r="EY152" s="206"/>
      <c r="EZ152" s="206"/>
      <c r="FA152" s="206"/>
      <c r="FB152" s="95"/>
      <c r="FC152" s="91"/>
      <c r="FD152" s="91"/>
      <c r="FE152" s="91"/>
      <c r="FF152" s="91"/>
      <c r="FG152" s="91"/>
      <c r="FH152" s="91"/>
      <c r="FI152" s="91"/>
      <c r="FJ152" s="92"/>
    </row>
    <row r="153" spans="2:166" ht="12" customHeight="1" x14ac:dyDescent="0.25">
      <c r="D153" s="58">
        <v>1</v>
      </c>
      <c r="E153" s="59"/>
      <c r="F153" s="59"/>
      <c r="G153" s="59"/>
      <c r="H153" s="59"/>
      <c r="I153" s="59"/>
      <c r="J153" s="59"/>
      <c r="K153" s="59"/>
      <c r="L153" s="59"/>
      <c r="M153" s="74"/>
      <c r="N153" s="58">
        <v>2</v>
      </c>
      <c r="O153" s="59"/>
      <c r="P153" s="59"/>
      <c r="Q153" s="59"/>
      <c r="R153" s="59"/>
      <c r="S153" s="59"/>
      <c r="T153" s="59"/>
      <c r="U153" s="59"/>
      <c r="V153" s="59"/>
      <c r="W153" s="74"/>
      <c r="X153" s="58">
        <v>3</v>
      </c>
      <c r="Y153" s="59"/>
      <c r="Z153" s="59"/>
      <c r="AA153" s="59"/>
      <c r="AB153" s="59"/>
      <c r="AC153" s="59"/>
      <c r="AD153" s="59"/>
      <c r="AE153" s="59"/>
      <c r="AF153" s="59"/>
      <c r="AG153" s="74"/>
      <c r="AH153" s="58">
        <v>4</v>
      </c>
      <c r="AI153" s="59"/>
      <c r="AJ153" s="59"/>
      <c r="AK153" s="59"/>
      <c r="AL153" s="59"/>
      <c r="AM153" s="59"/>
      <c r="AN153" s="59"/>
      <c r="AO153" s="59"/>
      <c r="AP153" s="59"/>
      <c r="AQ153" s="74"/>
      <c r="AR153" s="58">
        <v>5</v>
      </c>
      <c r="AS153" s="59"/>
      <c r="AT153" s="59"/>
      <c r="AU153" s="59"/>
      <c r="AV153" s="59"/>
      <c r="AW153" s="59"/>
      <c r="AX153" s="59"/>
      <c r="AY153" s="59"/>
      <c r="AZ153" s="59"/>
      <c r="BA153" s="74"/>
      <c r="BB153" s="58">
        <v>6</v>
      </c>
      <c r="BC153" s="59"/>
      <c r="BD153" s="59"/>
      <c r="BE153" s="59"/>
      <c r="BF153" s="59"/>
      <c r="BG153" s="59"/>
      <c r="BH153" s="59"/>
      <c r="BI153" s="59"/>
      <c r="BJ153" s="59"/>
      <c r="BK153" s="74"/>
      <c r="BL153" s="58">
        <v>7</v>
      </c>
      <c r="BM153" s="59"/>
      <c r="BN153" s="59"/>
      <c r="BO153" s="59"/>
      <c r="BP153" s="59"/>
      <c r="BQ153" s="59"/>
      <c r="BR153" s="59"/>
      <c r="BS153" s="59"/>
      <c r="BT153" s="59"/>
      <c r="BU153" s="74"/>
      <c r="BV153" s="58">
        <v>8</v>
      </c>
      <c r="BW153" s="59"/>
      <c r="BX153" s="59"/>
      <c r="BY153" s="59"/>
      <c r="BZ153" s="59"/>
      <c r="CA153" s="59"/>
      <c r="CB153" s="59"/>
      <c r="CC153" s="59"/>
      <c r="CD153" s="74"/>
      <c r="CE153" s="58">
        <v>9</v>
      </c>
      <c r="CF153" s="59"/>
      <c r="CG153" s="59"/>
      <c r="CH153" s="59"/>
      <c r="CI153" s="59"/>
      <c r="CJ153" s="59"/>
      <c r="CK153" s="59"/>
      <c r="CL153" s="74"/>
      <c r="CM153" s="58">
        <v>10</v>
      </c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74"/>
      <c r="CY153" s="58">
        <v>11</v>
      </c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74"/>
      <c r="DL153" s="58">
        <v>12</v>
      </c>
      <c r="DM153" s="59"/>
      <c r="DN153" s="59"/>
      <c r="DO153" s="59"/>
      <c r="DP153" s="59"/>
      <c r="DQ153" s="59"/>
      <c r="DR153" s="59"/>
      <c r="DS153" s="59"/>
      <c r="DT153" s="59"/>
      <c r="DU153" s="74"/>
      <c r="DV153" s="58">
        <v>13</v>
      </c>
      <c r="DW153" s="59"/>
      <c r="DX153" s="59"/>
      <c r="DY153" s="59"/>
      <c r="DZ153" s="59"/>
      <c r="EA153" s="59"/>
      <c r="EB153" s="59"/>
      <c r="EC153" s="59"/>
      <c r="ED153" s="59"/>
      <c r="EE153" s="59"/>
      <c r="EF153" s="74"/>
      <c r="EG153" s="58">
        <v>14</v>
      </c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74"/>
      <c r="ES153" s="58">
        <v>15</v>
      </c>
      <c r="ET153" s="59"/>
      <c r="EU153" s="59"/>
      <c r="EV153" s="59"/>
      <c r="EW153" s="59"/>
      <c r="EX153" s="59"/>
      <c r="EY153" s="59"/>
      <c r="EZ153" s="59"/>
      <c r="FA153" s="59"/>
      <c r="FB153" s="58">
        <v>16</v>
      </c>
      <c r="FC153" s="59"/>
      <c r="FD153" s="59"/>
      <c r="FE153" s="59"/>
      <c r="FF153" s="59"/>
      <c r="FG153" s="59"/>
      <c r="FH153" s="59"/>
      <c r="FI153" s="59"/>
      <c r="FJ153" s="74"/>
    </row>
    <row r="154" spans="2:166" ht="12" customHeight="1" x14ac:dyDescent="0.25">
      <c r="D154" s="124" t="s">
        <v>88</v>
      </c>
      <c r="E154" s="125"/>
      <c r="F154" s="125"/>
      <c r="G154" s="125"/>
      <c r="H154" s="125"/>
      <c r="I154" s="125"/>
      <c r="J154" s="125"/>
      <c r="K154" s="125"/>
      <c r="L154" s="125"/>
      <c r="M154" s="126"/>
      <c r="N154" s="118" t="str">
        <f t="shared" ref="N154" si="3">$N$135</f>
        <v>физические лица, за исключением льготных категорий</v>
      </c>
      <c r="O154" s="119"/>
      <c r="P154" s="119"/>
      <c r="Q154" s="119"/>
      <c r="R154" s="119"/>
      <c r="S154" s="119"/>
      <c r="T154" s="119"/>
      <c r="U154" s="119"/>
      <c r="V154" s="119"/>
      <c r="W154" s="120"/>
      <c r="X154" s="130" t="s">
        <v>77</v>
      </c>
      <c r="Y154" s="131"/>
      <c r="Z154" s="131"/>
      <c r="AA154" s="131"/>
      <c r="AB154" s="131"/>
      <c r="AC154" s="131"/>
      <c r="AD154" s="131"/>
      <c r="AE154" s="131"/>
      <c r="AF154" s="131"/>
      <c r="AG154" s="132"/>
      <c r="AH154" s="130"/>
      <c r="AI154" s="131"/>
      <c r="AJ154" s="131"/>
      <c r="AK154" s="131"/>
      <c r="AL154" s="131"/>
      <c r="AM154" s="131"/>
      <c r="AN154" s="131"/>
      <c r="AO154" s="131"/>
      <c r="AP154" s="131"/>
      <c r="AQ154" s="132"/>
      <c r="AR154" s="130" t="s">
        <v>77</v>
      </c>
      <c r="AS154" s="131"/>
      <c r="AT154" s="131"/>
      <c r="AU154" s="131"/>
      <c r="AV154" s="131"/>
      <c r="AW154" s="131"/>
      <c r="AX154" s="131"/>
      <c r="AY154" s="131"/>
      <c r="AZ154" s="131"/>
      <c r="BA154" s="132"/>
      <c r="BB154" s="130" t="s">
        <v>77</v>
      </c>
      <c r="BC154" s="131"/>
      <c r="BD154" s="131"/>
      <c r="BE154" s="131"/>
      <c r="BF154" s="131"/>
      <c r="BG154" s="131"/>
      <c r="BH154" s="131"/>
      <c r="BI154" s="131"/>
      <c r="BJ154" s="131"/>
      <c r="BK154" s="132"/>
      <c r="BL154" s="130" t="s">
        <v>78</v>
      </c>
      <c r="BM154" s="131"/>
      <c r="BN154" s="131"/>
      <c r="BO154" s="131"/>
      <c r="BP154" s="131"/>
      <c r="BQ154" s="131"/>
      <c r="BR154" s="131"/>
      <c r="BS154" s="131"/>
      <c r="BT154" s="131"/>
      <c r="BU154" s="132"/>
      <c r="BV154" s="130" t="s">
        <v>79</v>
      </c>
      <c r="BW154" s="131"/>
      <c r="BX154" s="131"/>
      <c r="BY154" s="131"/>
      <c r="BZ154" s="131"/>
      <c r="CA154" s="131"/>
      <c r="CB154" s="131"/>
      <c r="CC154" s="131"/>
      <c r="CD154" s="132"/>
      <c r="CE154" s="124" t="s">
        <v>80</v>
      </c>
      <c r="CF154" s="125"/>
      <c r="CG154" s="125"/>
      <c r="CH154" s="125"/>
      <c r="CI154" s="125"/>
      <c r="CJ154" s="125"/>
      <c r="CK154" s="125"/>
      <c r="CL154" s="126"/>
      <c r="CM154" s="130">
        <v>487</v>
      </c>
      <c r="CN154" s="131"/>
      <c r="CO154" s="131"/>
      <c r="CP154" s="131"/>
      <c r="CQ154" s="131"/>
      <c r="CR154" s="131"/>
      <c r="CS154" s="131"/>
      <c r="CT154" s="131"/>
      <c r="CU154" s="131"/>
      <c r="CV154" s="131"/>
      <c r="CW154" s="131"/>
      <c r="CX154" s="132"/>
      <c r="CY154" s="130">
        <v>487</v>
      </c>
      <c r="CZ154" s="131"/>
      <c r="DA154" s="131"/>
      <c r="DB154" s="131"/>
      <c r="DC154" s="131"/>
      <c r="DD154" s="131"/>
      <c r="DE154" s="131"/>
      <c r="DF154" s="131"/>
      <c r="DG154" s="131"/>
      <c r="DH154" s="131"/>
      <c r="DI154" s="131"/>
      <c r="DJ154" s="131"/>
      <c r="DK154" s="132"/>
      <c r="DL154" s="118">
        <v>467</v>
      </c>
      <c r="DM154" s="119"/>
      <c r="DN154" s="119"/>
      <c r="DO154" s="119"/>
      <c r="DP154" s="119"/>
      <c r="DQ154" s="119"/>
      <c r="DR154" s="119"/>
      <c r="DS154" s="119"/>
      <c r="DT154" s="119"/>
      <c r="DU154" s="120"/>
      <c r="DV154" s="130" t="s">
        <v>107</v>
      </c>
      <c r="DW154" s="131"/>
      <c r="DX154" s="131"/>
      <c r="DY154" s="131"/>
      <c r="DZ154" s="131"/>
      <c r="EA154" s="131"/>
      <c r="EB154" s="131"/>
      <c r="EC154" s="131"/>
      <c r="ED154" s="131"/>
      <c r="EE154" s="131"/>
      <c r="EF154" s="132"/>
      <c r="EG154" s="81">
        <v>0</v>
      </c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3"/>
      <c r="ES154" s="211"/>
      <c r="ET154" s="212"/>
      <c r="EU154" s="212"/>
      <c r="EV154" s="212"/>
      <c r="EW154" s="212"/>
      <c r="EX154" s="212"/>
      <c r="EY154" s="212"/>
      <c r="EZ154" s="212"/>
      <c r="FA154" s="213"/>
      <c r="FB154" s="169">
        <v>2374</v>
      </c>
      <c r="FC154" s="170"/>
      <c r="FD154" s="170"/>
      <c r="FE154" s="170"/>
      <c r="FF154" s="170"/>
      <c r="FG154" s="170"/>
      <c r="FH154" s="170"/>
      <c r="FI154" s="170"/>
      <c r="FJ154" s="171"/>
    </row>
    <row r="155" spans="2:166" ht="48" customHeight="1" x14ac:dyDescent="0.25">
      <c r="D155" s="127"/>
      <c r="E155" s="128"/>
      <c r="F155" s="128"/>
      <c r="G155" s="128"/>
      <c r="H155" s="128"/>
      <c r="I155" s="128"/>
      <c r="J155" s="128"/>
      <c r="K155" s="128"/>
      <c r="L155" s="128"/>
      <c r="M155" s="129"/>
      <c r="N155" s="193"/>
      <c r="O155" s="194"/>
      <c r="P155" s="194"/>
      <c r="Q155" s="194"/>
      <c r="R155" s="194"/>
      <c r="S155" s="194"/>
      <c r="T155" s="194"/>
      <c r="U155" s="194"/>
      <c r="V155" s="194"/>
      <c r="W155" s="195"/>
      <c r="X155" s="127"/>
      <c r="Y155" s="128"/>
      <c r="Z155" s="128"/>
      <c r="AA155" s="128"/>
      <c r="AB155" s="128"/>
      <c r="AC155" s="128"/>
      <c r="AD155" s="128"/>
      <c r="AE155" s="128"/>
      <c r="AF155" s="128"/>
      <c r="AG155" s="129"/>
      <c r="AH155" s="127"/>
      <c r="AI155" s="128"/>
      <c r="AJ155" s="128"/>
      <c r="AK155" s="128"/>
      <c r="AL155" s="128"/>
      <c r="AM155" s="128"/>
      <c r="AN155" s="128"/>
      <c r="AO155" s="128"/>
      <c r="AP155" s="128"/>
      <c r="AQ155" s="129"/>
      <c r="AR155" s="127"/>
      <c r="AS155" s="128"/>
      <c r="AT155" s="128"/>
      <c r="AU155" s="128"/>
      <c r="AV155" s="128"/>
      <c r="AW155" s="128"/>
      <c r="AX155" s="128"/>
      <c r="AY155" s="128"/>
      <c r="AZ155" s="128"/>
      <c r="BA155" s="129"/>
      <c r="BB155" s="127"/>
      <c r="BC155" s="128"/>
      <c r="BD155" s="128"/>
      <c r="BE155" s="128"/>
      <c r="BF155" s="128"/>
      <c r="BG155" s="128"/>
      <c r="BH155" s="128"/>
      <c r="BI155" s="128"/>
      <c r="BJ155" s="128"/>
      <c r="BK155" s="129"/>
      <c r="BL155" s="127"/>
      <c r="BM155" s="128"/>
      <c r="BN155" s="128"/>
      <c r="BO155" s="128"/>
      <c r="BP155" s="128"/>
      <c r="BQ155" s="128"/>
      <c r="BR155" s="128"/>
      <c r="BS155" s="128"/>
      <c r="BT155" s="128"/>
      <c r="BU155" s="129"/>
      <c r="BV155" s="127"/>
      <c r="BW155" s="128"/>
      <c r="BX155" s="128"/>
      <c r="BY155" s="128"/>
      <c r="BZ155" s="128"/>
      <c r="CA155" s="128"/>
      <c r="CB155" s="128"/>
      <c r="CC155" s="128"/>
      <c r="CD155" s="129"/>
      <c r="CE155" s="127"/>
      <c r="CF155" s="128"/>
      <c r="CG155" s="128"/>
      <c r="CH155" s="128"/>
      <c r="CI155" s="128"/>
      <c r="CJ155" s="128"/>
      <c r="CK155" s="128"/>
      <c r="CL155" s="129"/>
      <c r="CM155" s="127"/>
      <c r="CN155" s="128"/>
      <c r="CO155" s="128"/>
      <c r="CP155" s="128"/>
      <c r="CQ155" s="128"/>
      <c r="CR155" s="128"/>
      <c r="CS155" s="128"/>
      <c r="CT155" s="128"/>
      <c r="CU155" s="128"/>
      <c r="CV155" s="128"/>
      <c r="CW155" s="128"/>
      <c r="CX155" s="129"/>
      <c r="CY155" s="127"/>
      <c r="CZ155" s="128"/>
      <c r="DA155" s="128"/>
      <c r="DB155" s="128"/>
      <c r="DC155" s="128"/>
      <c r="DD155" s="128"/>
      <c r="DE155" s="128"/>
      <c r="DF155" s="128"/>
      <c r="DG155" s="128"/>
      <c r="DH155" s="128"/>
      <c r="DI155" s="128"/>
      <c r="DJ155" s="128"/>
      <c r="DK155" s="129"/>
      <c r="DL155" s="193"/>
      <c r="DM155" s="194"/>
      <c r="DN155" s="194"/>
      <c r="DO155" s="194"/>
      <c r="DP155" s="194"/>
      <c r="DQ155" s="194"/>
      <c r="DR155" s="194"/>
      <c r="DS155" s="194"/>
      <c r="DT155" s="194"/>
      <c r="DU155" s="195"/>
      <c r="DV155" s="127"/>
      <c r="DW155" s="128"/>
      <c r="DX155" s="128"/>
      <c r="DY155" s="128"/>
      <c r="DZ155" s="128"/>
      <c r="EA155" s="128"/>
      <c r="EB155" s="128"/>
      <c r="EC155" s="128"/>
      <c r="ED155" s="128"/>
      <c r="EE155" s="128"/>
      <c r="EF155" s="129"/>
      <c r="EG155" s="150"/>
      <c r="EH155" s="151"/>
      <c r="EI155" s="151"/>
      <c r="EJ155" s="151"/>
      <c r="EK155" s="151"/>
      <c r="EL155" s="151"/>
      <c r="EM155" s="151"/>
      <c r="EN155" s="151"/>
      <c r="EO155" s="151"/>
      <c r="EP155" s="151"/>
      <c r="EQ155" s="151"/>
      <c r="ER155" s="152"/>
      <c r="ES155" s="214"/>
      <c r="ET155" s="215"/>
      <c r="EU155" s="215"/>
      <c r="EV155" s="215"/>
      <c r="EW155" s="215"/>
      <c r="EX155" s="215"/>
      <c r="EY155" s="215"/>
      <c r="EZ155" s="215"/>
      <c r="FA155" s="216"/>
      <c r="FB155" s="172"/>
      <c r="FC155" s="173"/>
      <c r="FD155" s="173"/>
      <c r="FE155" s="173"/>
      <c r="FF155" s="173"/>
      <c r="FG155" s="173"/>
      <c r="FH155" s="173"/>
      <c r="FI155" s="173"/>
      <c r="FJ155" s="174"/>
    </row>
    <row r="156" spans="2:166" ht="12" hidden="1" customHeight="1" x14ac:dyDescent="0.25">
      <c r="D156" s="68"/>
      <c r="E156" s="69"/>
      <c r="F156" s="69"/>
      <c r="G156" s="69"/>
      <c r="H156" s="69"/>
      <c r="I156" s="69"/>
      <c r="J156" s="69"/>
      <c r="K156" s="69"/>
      <c r="L156" s="69"/>
      <c r="M156" s="70"/>
      <c r="N156" s="65"/>
      <c r="O156" s="66"/>
      <c r="P156" s="66"/>
      <c r="Q156" s="66"/>
      <c r="R156" s="66"/>
      <c r="S156" s="66"/>
      <c r="T156" s="66"/>
      <c r="U156" s="66"/>
      <c r="V156" s="66"/>
      <c r="W156" s="67"/>
      <c r="X156" s="65"/>
      <c r="Y156" s="66"/>
      <c r="Z156" s="66"/>
      <c r="AA156" s="66"/>
      <c r="AB156" s="66"/>
      <c r="AC156" s="66"/>
      <c r="AD156" s="66"/>
      <c r="AE156" s="66"/>
      <c r="AF156" s="66"/>
      <c r="AG156" s="67"/>
      <c r="AH156" s="65"/>
      <c r="AI156" s="66"/>
      <c r="AJ156" s="66"/>
      <c r="AK156" s="66"/>
      <c r="AL156" s="66"/>
      <c r="AM156" s="66"/>
      <c r="AN156" s="66"/>
      <c r="AO156" s="66"/>
      <c r="AP156" s="66"/>
      <c r="AQ156" s="67"/>
      <c r="AR156" s="65"/>
      <c r="AS156" s="66"/>
      <c r="AT156" s="66"/>
      <c r="AU156" s="66"/>
      <c r="AV156" s="66"/>
      <c r="AW156" s="66"/>
      <c r="AX156" s="66"/>
      <c r="AY156" s="66"/>
      <c r="AZ156" s="66"/>
      <c r="BA156" s="67"/>
      <c r="BB156" s="65"/>
      <c r="BC156" s="66"/>
      <c r="BD156" s="66"/>
      <c r="BE156" s="66"/>
      <c r="BF156" s="66"/>
      <c r="BG156" s="66"/>
      <c r="BH156" s="66"/>
      <c r="BI156" s="66"/>
      <c r="BJ156" s="66"/>
      <c r="BK156" s="67"/>
      <c r="BL156" s="72"/>
      <c r="BM156" s="73"/>
      <c r="BN156" s="73"/>
      <c r="BO156" s="73"/>
      <c r="BP156" s="73"/>
      <c r="BQ156" s="73"/>
      <c r="BR156" s="73"/>
      <c r="BS156" s="73"/>
      <c r="BT156" s="73"/>
      <c r="BU156" s="84"/>
      <c r="BV156" s="62"/>
      <c r="BW156" s="63"/>
      <c r="BX156" s="63"/>
      <c r="BY156" s="63"/>
      <c r="BZ156" s="63"/>
      <c r="CA156" s="63"/>
      <c r="CB156" s="63"/>
      <c r="CC156" s="63"/>
      <c r="CD156" s="64"/>
      <c r="CE156" s="68"/>
      <c r="CF156" s="69"/>
      <c r="CG156" s="69"/>
      <c r="CH156" s="69"/>
      <c r="CI156" s="69"/>
      <c r="CJ156" s="69"/>
      <c r="CK156" s="69"/>
      <c r="CL156" s="70"/>
      <c r="CM156" s="110"/>
      <c r="CN156" s="111"/>
      <c r="CO156" s="111"/>
      <c r="CP156" s="111"/>
      <c r="CQ156" s="111"/>
      <c r="CR156" s="111"/>
      <c r="CS156" s="111"/>
      <c r="CT156" s="111"/>
      <c r="CU156" s="111"/>
      <c r="CV156" s="111"/>
      <c r="CW156" s="111"/>
      <c r="CX156" s="112"/>
      <c r="CY156" s="110"/>
      <c r="CZ156" s="111"/>
      <c r="DA156" s="111"/>
      <c r="DB156" s="111"/>
      <c r="DC156" s="111"/>
      <c r="DD156" s="111"/>
      <c r="DE156" s="111"/>
      <c r="DF156" s="111"/>
      <c r="DG156" s="111"/>
      <c r="DH156" s="111"/>
      <c r="DI156" s="111"/>
      <c r="DJ156" s="111"/>
      <c r="DK156" s="112"/>
      <c r="DL156" s="110"/>
      <c r="DM156" s="111"/>
      <c r="DN156" s="111"/>
      <c r="DO156" s="111"/>
      <c r="DP156" s="111"/>
      <c r="DQ156" s="111"/>
      <c r="DR156" s="111"/>
      <c r="DS156" s="111"/>
      <c r="DT156" s="111"/>
      <c r="DU156" s="112"/>
      <c r="DV156" s="110"/>
      <c r="DW156" s="111"/>
      <c r="DX156" s="111"/>
      <c r="DY156" s="111"/>
      <c r="DZ156" s="111"/>
      <c r="EA156" s="111"/>
      <c r="EB156" s="111"/>
      <c r="EC156" s="111"/>
      <c r="ED156" s="111"/>
      <c r="EE156" s="111"/>
      <c r="EF156" s="112"/>
      <c r="EG156" s="110"/>
      <c r="EH156" s="111"/>
      <c r="EI156" s="111"/>
      <c r="EJ156" s="111"/>
      <c r="EK156" s="111"/>
      <c r="EL156" s="111"/>
      <c r="EM156" s="111"/>
      <c r="EN156" s="111"/>
      <c r="EO156" s="111"/>
      <c r="EP156" s="111"/>
      <c r="EQ156" s="111"/>
      <c r="ER156" s="112"/>
      <c r="ES156" s="113"/>
      <c r="ET156" s="114"/>
      <c r="EU156" s="114"/>
      <c r="EV156" s="114"/>
      <c r="EW156" s="114"/>
      <c r="EX156" s="114"/>
      <c r="EY156" s="114"/>
      <c r="EZ156" s="114"/>
      <c r="FA156" s="114"/>
      <c r="FB156" s="110"/>
      <c r="FC156" s="111"/>
      <c r="FD156" s="111"/>
      <c r="FE156" s="111"/>
      <c r="FF156" s="111"/>
      <c r="FG156" s="111"/>
      <c r="FH156" s="111"/>
      <c r="FI156" s="111"/>
      <c r="FJ156" s="112"/>
    </row>
    <row r="157" spans="2:166" ht="30.75" customHeight="1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181" t="s">
        <v>11</v>
      </c>
      <c r="BY157" s="181"/>
      <c r="BZ157" s="181"/>
      <c r="CA157" s="181"/>
      <c r="CB157" s="181"/>
      <c r="CC157" s="181"/>
      <c r="CD157" s="181"/>
      <c r="CE157" s="181"/>
      <c r="CF157" s="181"/>
      <c r="CG157" s="181"/>
      <c r="CH157" s="182" t="s">
        <v>83</v>
      </c>
      <c r="CI157" s="182"/>
      <c r="CJ157" s="182"/>
      <c r="CK157" s="182"/>
      <c r="CL157" s="182"/>
      <c r="CM157" s="182"/>
      <c r="CN157" s="182"/>
      <c r="CO157" s="182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</row>
    <row r="158" spans="2:166" ht="12" customHeight="1" thickBot="1" x14ac:dyDescent="0.3"/>
    <row r="159" spans="2:166" ht="52.5" customHeight="1" x14ac:dyDescent="0.25">
      <c r="B159" s="5"/>
      <c r="C159" s="5"/>
      <c r="D159" s="99" t="s">
        <v>30</v>
      </c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184" t="s">
        <v>91</v>
      </c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S159" s="102" t="s">
        <v>31</v>
      </c>
      <c r="DT159" s="102"/>
      <c r="DU159" s="102"/>
      <c r="DV159" s="102"/>
      <c r="DW159" s="102"/>
      <c r="DX159" s="102"/>
      <c r="DY159" s="102"/>
      <c r="DZ159" s="102"/>
      <c r="EA159" s="102"/>
      <c r="EB159" s="102"/>
      <c r="EC159" s="102"/>
      <c r="ED159" s="102"/>
      <c r="EE159" s="102"/>
      <c r="EF159" s="102"/>
      <c r="EG159" s="102"/>
      <c r="EH159" s="102"/>
      <c r="EI159" s="102"/>
      <c r="EJ159" s="102"/>
      <c r="EK159" s="102"/>
      <c r="EL159" s="102"/>
      <c r="EM159" s="102"/>
      <c r="EN159" s="102"/>
      <c r="EO159" s="102"/>
      <c r="EP159" s="102"/>
      <c r="EQ159" s="102"/>
      <c r="ER159" s="102"/>
      <c r="ES159" s="102"/>
      <c r="EU159" s="103" t="s">
        <v>96</v>
      </c>
      <c r="EV159" s="104"/>
      <c r="EW159" s="104"/>
      <c r="EX159" s="104"/>
      <c r="EY159" s="104"/>
      <c r="EZ159" s="104"/>
      <c r="FA159" s="104"/>
      <c r="FB159" s="104"/>
      <c r="FC159" s="104"/>
      <c r="FD159" s="104"/>
      <c r="FE159" s="104"/>
      <c r="FF159" s="105"/>
      <c r="FG159" s="16"/>
      <c r="FH159" s="17"/>
    </row>
    <row r="160" spans="2:166" ht="12" customHeight="1" thickBot="1" x14ac:dyDescent="0.3"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O160" s="23"/>
      <c r="DS160" s="102"/>
      <c r="DT160" s="102"/>
      <c r="DU160" s="102"/>
      <c r="DV160" s="102"/>
      <c r="DW160" s="102"/>
      <c r="DX160" s="102"/>
      <c r="DY160" s="102"/>
      <c r="DZ160" s="102"/>
      <c r="EA160" s="102"/>
      <c r="EB160" s="102"/>
      <c r="EC160" s="102"/>
      <c r="ED160" s="102"/>
      <c r="EE160" s="102"/>
      <c r="EF160" s="102"/>
      <c r="EG160" s="102"/>
      <c r="EH160" s="102"/>
      <c r="EI160" s="102"/>
      <c r="EJ160" s="102"/>
      <c r="EK160" s="102"/>
      <c r="EL160" s="102"/>
      <c r="EM160" s="102"/>
      <c r="EN160" s="102"/>
      <c r="EO160" s="102"/>
      <c r="EP160" s="102"/>
      <c r="EQ160" s="102"/>
      <c r="ER160" s="102"/>
      <c r="ES160" s="102"/>
      <c r="EU160" s="106"/>
      <c r="EV160" s="107"/>
      <c r="EW160" s="107"/>
      <c r="EX160" s="107"/>
      <c r="EY160" s="107"/>
      <c r="EZ160" s="107"/>
      <c r="FA160" s="107"/>
      <c r="FB160" s="107"/>
      <c r="FC160" s="107"/>
      <c r="FD160" s="107"/>
      <c r="FE160" s="107"/>
      <c r="FF160" s="108"/>
      <c r="FG160" s="16"/>
      <c r="FH160" s="17"/>
    </row>
    <row r="161" spans="2:166" ht="34.5" customHeight="1" x14ac:dyDescent="0.25">
      <c r="B161" s="54"/>
      <c r="C161" s="54"/>
      <c r="D161" s="99" t="s">
        <v>32</v>
      </c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192" t="s">
        <v>90</v>
      </c>
      <c r="AN161" s="192"/>
      <c r="AO161" s="192"/>
      <c r="AP161" s="192"/>
      <c r="AQ161" s="192"/>
      <c r="AR161" s="192"/>
      <c r="AS161" s="192"/>
      <c r="AT161" s="192"/>
      <c r="AU161" s="192"/>
      <c r="AV161" s="192"/>
      <c r="AW161" s="192"/>
      <c r="AX161" s="192"/>
      <c r="AY161" s="192"/>
      <c r="AZ161" s="192"/>
      <c r="BA161" s="192"/>
      <c r="BB161" s="192"/>
      <c r="BC161" s="192"/>
      <c r="BD161" s="192"/>
      <c r="BE161" s="192"/>
      <c r="BF161" s="192"/>
      <c r="BG161" s="192"/>
      <c r="BH161" s="192"/>
      <c r="BI161" s="192"/>
      <c r="BJ161" s="192"/>
      <c r="BK161" s="192"/>
      <c r="BL161" s="192"/>
      <c r="BM161" s="192"/>
      <c r="BN161" s="192"/>
      <c r="BO161" s="192"/>
      <c r="BP161" s="192"/>
      <c r="BQ161" s="192"/>
      <c r="BR161" s="192"/>
      <c r="BS161" s="192"/>
      <c r="BT161" s="192"/>
      <c r="BU161" s="192"/>
      <c r="BV161" s="192"/>
      <c r="BW161" s="192"/>
      <c r="BX161" s="192"/>
      <c r="BY161" s="192"/>
      <c r="BZ161" s="192"/>
      <c r="CA161" s="192"/>
      <c r="CB161" s="192"/>
      <c r="CC161" s="192"/>
      <c r="CD161" s="192"/>
      <c r="CE161" s="192"/>
      <c r="CF161" s="192"/>
      <c r="CG161" s="192"/>
      <c r="CH161" s="192"/>
      <c r="CI161" s="192"/>
      <c r="CJ161" s="192"/>
      <c r="CK161" s="192"/>
      <c r="CL161" s="192"/>
      <c r="CM161" s="192"/>
      <c r="CN161" s="192"/>
      <c r="CO161" s="192"/>
      <c r="CP161" s="192"/>
      <c r="CQ161" s="192"/>
      <c r="CR161" s="192"/>
      <c r="CS161" s="192"/>
      <c r="CT161" s="192"/>
      <c r="CU161" s="192"/>
      <c r="CV161" s="192"/>
      <c r="CW161" s="192"/>
      <c r="CX161" s="192"/>
      <c r="CY161" s="192"/>
      <c r="CZ161" s="192"/>
      <c r="DA161" s="192"/>
      <c r="DB161" s="192"/>
      <c r="DC161" s="192"/>
      <c r="DD161" s="192"/>
      <c r="DE161" s="192"/>
      <c r="DF161" s="192"/>
      <c r="DG161" s="192"/>
      <c r="DH161" s="192"/>
      <c r="DI161" s="192"/>
      <c r="DJ161" s="192"/>
      <c r="DK161" s="192"/>
      <c r="DL161" s="192"/>
      <c r="DM161" s="192"/>
      <c r="DN161" s="192"/>
      <c r="DO161" s="192"/>
      <c r="DP161" s="192"/>
      <c r="EQ161" s="14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</row>
    <row r="162" spans="2:166" ht="12" customHeight="1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09"/>
      <c r="CO162" s="109"/>
      <c r="CP162" s="109"/>
      <c r="CQ162" s="109"/>
      <c r="CR162" s="109"/>
      <c r="CS162" s="109"/>
      <c r="CT162" s="109"/>
      <c r="CU162" s="109"/>
      <c r="CV162" s="109"/>
      <c r="CW162" s="109"/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09"/>
      <c r="DI162" s="109"/>
      <c r="DJ162" s="109"/>
      <c r="DK162" s="109"/>
      <c r="DL162" s="109"/>
      <c r="DM162" s="109"/>
      <c r="DN162" s="109"/>
      <c r="DO162" s="109"/>
      <c r="DP162" s="109"/>
    </row>
    <row r="163" spans="2:166" ht="12" customHeight="1" x14ac:dyDescent="0.25"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</row>
    <row r="164" spans="2:166" ht="12" customHeight="1" x14ac:dyDescent="0.25">
      <c r="B164" s="15"/>
      <c r="C164" s="7"/>
      <c r="D164" s="4" t="s">
        <v>33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</row>
    <row r="165" spans="2:166" ht="12" customHeight="1" x14ac:dyDescent="0.25">
      <c r="B165" s="36"/>
      <c r="C165" s="36"/>
      <c r="D165" s="4" t="s">
        <v>34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</row>
    <row r="166" spans="2:166" ht="12" customHeight="1" x14ac:dyDescent="0.25">
      <c r="B166" s="7" t="s">
        <v>56</v>
      </c>
      <c r="C166" s="15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</row>
    <row r="167" spans="2:166" ht="12" customHeight="1" x14ac:dyDescent="0.25">
      <c r="B167" s="35" t="s">
        <v>57</v>
      </c>
      <c r="C167" s="35"/>
      <c r="D167" s="93" t="s">
        <v>35</v>
      </c>
      <c r="E167" s="87"/>
      <c r="F167" s="87"/>
      <c r="G167" s="87"/>
      <c r="H167" s="87"/>
      <c r="I167" s="87"/>
      <c r="J167" s="87"/>
      <c r="K167" s="87"/>
      <c r="L167" s="87"/>
      <c r="M167" s="88"/>
      <c r="N167" s="93" t="s">
        <v>36</v>
      </c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8"/>
      <c r="AU167" s="93" t="s">
        <v>46</v>
      </c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8"/>
      <c r="BQ167" s="96" t="s">
        <v>47</v>
      </c>
      <c r="BR167" s="97"/>
      <c r="BS167" s="97"/>
      <c r="BT167" s="97"/>
      <c r="BU167" s="97"/>
      <c r="BV167" s="97"/>
      <c r="BW167" s="97"/>
      <c r="BX167" s="97"/>
      <c r="BY167" s="97"/>
      <c r="BZ167" s="97"/>
      <c r="CA167" s="97"/>
      <c r="CB167" s="97"/>
      <c r="CC167" s="97"/>
      <c r="CD167" s="97"/>
      <c r="CE167" s="97"/>
      <c r="CF167" s="97"/>
      <c r="CG167" s="97"/>
      <c r="CH167" s="97"/>
      <c r="CI167" s="97"/>
      <c r="CJ167" s="97"/>
      <c r="CK167" s="97"/>
      <c r="CL167" s="97"/>
      <c r="CM167" s="97"/>
      <c r="CN167" s="97"/>
      <c r="CO167" s="97"/>
      <c r="CP167" s="97"/>
      <c r="CQ167" s="97"/>
      <c r="CR167" s="97"/>
      <c r="CS167" s="97"/>
      <c r="CT167" s="97"/>
      <c r="CU167" s="97"/>
      <c r="CV167" s="97"/>
      <c r="CW167" s="97"/>
      <c r="CX167" s="97"/>
      <c r="CY167" s="97"/>
      <c r="CZ167" s="97"/>
      <c r="DA167" s="97"/>
      <c r="DB167" s="97"/>
      <c r="DC167" s="97"/>
      <c r="DD167" s="97"/>
      <c r="DE167" s="97"/>
      <c r="DF167" s="97"/>
      <c r="DG167" s="97"/>
      <c r="DH167" s="97"/>
      <c r="DI167" s="97"/>
      <c r="DJ167" s="97"/>
      <c r="DK167" s="97"/>
      <c r="DL167" s="97"/>
      <c r="DM167" s="97"/>
      <c r="DN167" s="97"/>
      <c r="DO167" s="97"/>
      <c r="DP167" s="97"/>
      <c r="DQ167" s="97"/>
      <c r="DR167" s="97"/>
      <c r="DS167" s="97"/>
      <c r="DT167" s="97"/>
      <c r="DU167" s="97"/>
      <c r="DV167" s="97"/>
      <c r="DW167" s="97"/>
      <c r="DX167" s="97"/>
      <c r="DY167" s="97"/>
      <c r="DZ167" s="97"/>
      <c r="EA167" s="97"/>
      <c r="EB167" s="97"/>
      <c r="EC167" s="97"/>
      <c r="ED167" s="97"/>
      <c r="EE167" s="97"/>
      <c r="EF167" s="97"/>
      <c r="EG167" s="97"/>
      <c r="EH167" s="97"/>
      <c r="EI167" s="97"/>
      <c r="EJ167" s="97"/>
      <c r="EK167" s="97"/>
      <c r="EL167" s="97"/>
      <c r="EM167" s="97"/>
      <c r="EN167" s="97"/>
      <c r="EO167" s="97"/>
      <c r="EP167" s="97"/>
      <c r="EQ167" s="97"/>
      <c r="ER167" s="97"/>
      <c r="ES167" s="97"/>
      <c r="ET167" s="97"/>
      <c r="EU167" s="97"/>
      <c r="EV167" s="97"/>
      <c r="EW167" s="97"/>
      <c r="EX167" s="97"/>
      <c r="EY167" s="97"/>
      <c r="EZ167" s="97"/>
      <c r="FA167" s="97"/>
      <c r="FB167" s="97"/>
      <c r="FC167" s="97"/>
      <c r="FD167" s="97"/>
      <c r="FE167" s="97"/>
      <c r="FF167" s="97"/>
      <c r="FG167" s="97"/>
      <c r="FH167" s="97"/>
      <c r="FI167" s="97"/>
      <c r="FJ167" s="98"/>
    </row>
    <row r="168" spans="2:166" ht="23.25" customHeight="1" x14ac:dyDescent="0.25">
      <c r="B168" s="7" t="s">
        <v>58</v>
      </c>
      <c r="C168" s="15"/>
      <c r="D168" s="94"/>
      <c r="E168" s="89"/>
      <c r="F168" s="89"/>
      <c r="G168" s="89"/>
      <c r="H168" s="89"/>
      <c r="I168" s="89"/>
      <c r="J168" s="89"/>
      <c r="K168" s="89"/>
      <c r="L168" s="89"/>
      <c r="M168" s="90"/>
      <c r="N168" s="94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90"/>
      <c r="AU168" s="94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89"/>
      <c r="BN168" s="89"/>
      <c r="BO168" s="89"/>
      <c r="BP168" s="90"/>
      <c r="BQ168" s="93" t="s">
        <v>38</v>
      </c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8"/>
      <c r="CC168" s="93" t="s">
        <v>23</v>
      </c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8"/>
      <c r="CT168" s="96" t="s">
        <v>21</v>
      </c>
      <c r="CU168" s="97"/>
      <c r="CV168" s="97"/>
      <c r="CW168" s="97"/>
      <c r="CX168" s="97"/>
      <c r="CY168" s="97"/>
      <c r="CZ168" s="97"/>
      <c r="DA168" s="97"/>
      <c r="DB168" s="97"/>
      <c r="DC168" s="97"/>
      <c r="DD168" s="97"/>
      <c r="DE168" s="97"/>
      <c r="DF168" s="97"/>
      <c r="DG168" s="97"/>
      <c r="DH168" s="97"/>
      <c r="DI168" s="97"/>
      <c r="DJ168" s="97"/>
      <c r="DK168" s="97"/>
      <c r="DL168" s="97"/>
      <c r="DM168" s="97"/>
      <c r="DN168" s="97"/>
      <c r="DO168" s="97"/>
      <c r="DP168" s="97"/>
      <c r="DQ168" s="97"/>
      <c r="DR168" s="97"/>
      <c r="DS168" s="97"/>
      <c r="DT168" s="97"/>
      <c r="DU168" s="97"/>
      <c r="DV168" s="97"/>
      <c r="DW168" s="97"/>
      <c r="DX168" s="97"/>
      <c r="DY168" s="97"/>
      <c r="DZ168" s="97"/>
      <c r="EA168" s="97"/>
      <c r="EB168" s="97"/>
      <c r="EC168" s="98"/>
      <c r="ED168" s="93" t="s">
        <v>44</v>
      </c>
      <c r="EE168" s="87"/>
      <c r="EF168" s="87"/>
      <c r="EG168" s="87"/>
      <c r="EH168" s="87"/>
      <c r="EI168" s="87"/>
      <c r="EJ168" s="87"/>
      <c r="EK168" s="87"/>
      <c r="EL168" s="87"/>
      <c r="EM168" s="87"/>
      <c r="EN168" s="88"/>
      <c r="EO168" s="93" t="s">
        <v>55</v>
      </c>
      <c r="EP168" s="87"/>
      <c r="EQ168" s="87"/>
      <c r="ER168" s="87"/>
      <c r="ES168" s="87"/>
      <c r="ET168" s="87"/>
      <c r="EU168" s="87"/>
      <c r="EV168" s="87"/>
      <c r="EW168" s="87"/>
      <c r="EX168" s="87"/>
      <c r="EY168" s="87"/>
      <c r="EZ168" s="88"/>
      <c r="FA168" s="93" t="s">
        <v>22</v>
      </c>
      <c r="FB168" s="87"/>
      <c r="FC168" s="87"/>
      <c r="FD168" s="87"/>
      <c r="FE168" s="87"/>
      <c r="FF168" s="87"/>
      <c r="FG168" s="87"/>
      <c r="FH168" s="87"/>
      <c r="FI168" s="87"/>
      <c r="FJ168" s="88"/>
    </row>
    <row r="169" spans="2:166" ht="21" customHeight="1" x14ac:dyDescent="0.25">
      <c r="B169" s="35"/>
      <c r="C169" s="35"/>
      <c r="D169" s="94"/>
      <c r="E169" s="89"/>
      <c r="F169" s="89"/>
      <c r="G169" s="89"/>
      <c r="H169" s="89"/>
      <c r="I169" s="89"/>
      <c r="J169" s="89"/>
      <c r="K169" s="89"/>
      <c r="L169" s="89"/>
      <c r="M169" s="90"/>
      <c r="N169" s="95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2"/>
      <c r="AU169" s="95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2"/>
      <c r="BQ169" s="94"/>
      <c r="BR169" s="89"/>
      <c r="BS169" s="89"/>
      <c r="BT169" s="89"/>
      <c r="BU169" s="89"/>
      <c r="BV169" s="89"/>
      <c r="BW169" s="89"/>
      <c r="BX169" s="89"/>
      <c r="BY169" s="89"/>
      <c r="BZ169" s="89"/>
      <c r="CA169" s="89"/>
      <c r="CB169" s="90"/>
      <c r="CC169" s="93" t="s">
        <v>39</v>
      </c>
      <c r="CD169" s="87"/>
      <c r="CE169" s="87"/>
      <c r="CF169" s="87"/>
      <c r="CG169" s="87"/>
      <c r="CH169" s="87"/>
      <c r="CI169" s="87"/>
      <c r="CJ169" s="87"/>
      <c r="CK169" s="88"/>
      <c r="CL169" s="93" t="s">
        <v>40</v>
      </c>
      <c r="CM169" s="87"/>
      <c r="CN169" s="87"/>
      <c r="CO169" s="87"/>
      <c r="CP169" s="87"/>
      <c r="CQ169" s="87"/>
      <c r="CR169" s="87"/>
      <c r="CS169" s="88"/>
      <c r="CT169" s="93" t="s">
        <v>41</v>
      </c>
      <c r="CU169" s="87"/>
      <c r="CV169" s="87"/>
      <c r="CW169" s="87"/>
      <c r="CX169" s="87"/>
      <c r="CY169" s="87"/>
      <c r="CZ169" s="87"/>
      <c r="DA169" s="87"/>
      <c r="DB169" s="87"/>
      <c r="DC169" s="87"/>
      <c r="DD169" s="87"/>
      <c r="DE169" s="87"/>
      <c r="DF169" s="88"/>
      <c r="DG169" s="93" t="s">
        <v>42</v>
      </c>
      <c r="DH169" s="87"/>
      <c r="DI169" s="87"/>
      <c r="DJ169" s="87"/>
      <c r="DK169" s="87"/>
      <c r="DL169" s="87"/>
      <c r="DM169" s="87"/>
      <c r="DN169" s="87"/>
      <c r="DO169" s="87"/>
      <c r="DP169" s="87"/>
      <c r="DQ169" s="87"/>
      <c r="DR169" s="87"/>
      <c r="DS169" s="88"/>
      <c r="DT169" s="93" t="s">
        <v>43</v>
      </c>
      <c r="DU169" s="87"/>
      <c r="DV169" s="87"/>
      <c r="DW169" s="87"/>
      <c r="DX169" s="87"/>
      <c r="DY169" s="87"/>
      <c r="DZ169" s="87"/>
      <c r="EA169" s="87"/>
      <c r="EB169" s="87"/>
      <c r="EC169" s="88"/>
      <c r="ED169" s="94"/>
      <c r="EE169" s="89"/>
      <c r="EF169" s="89"/>
      <c r="EG169" s="89"/>
      <c r="EH169" s="89"/>
      <c r="EI169" s="89"/>
      <c r="EJ169" s="89"/>
      <c r="EK169" s="89"/>
      <c r="EL169" s="89"/>
      <c r="EM169" s="89"/>
      <c r="EN169" s="90"/>
      <c r="EO169" s="94"/>
      <c r="EP169" s="89"/>
      <c r="EQ169" s="89"/>
      <c r="ER169" s="89"/>
      <c r="ES169" s="89"/>
      <c r="ET169" s="89"/>
      <c r="EU169" s="89"/>
      <c r="EV169" s="89"/>
      <c r="EW169" s="89"/>
      <c r="EX169" s="89"/>
      <c r="EY169" s="89"/>
      <c r="EZ169" s="90"/>
      <c r="FA169" s="94"/>
      <c r="FB169" s="89"/>
      <c r="FC169" s="89"/>
      <c r="FD169" s="89"/>
      <c r="FE169" s="89"/>
      <c r="FF169" s="89"/>
      <c r="FG169" s="89"/>
      <c r="FH169" s="89"/>
      <c r="FI169" s="89"/>
      <c r="FJ169" s="90"/>
    </row>
    <row r="170" spans="2:166" ht="44.25" customHeight="1" x14ac:dyDescent="0.25">
      <c r="B170" s="7" t="s">
        <v>59</v>
      </c>
      <c r="C170" s="15"/>
      <c r="D170" s="94"/>
      <c r="E170" s="89"/>
      <c r="F170" s="89"/>
      <c r="G170" s="89"/>
      <c r="H170" s="89"/>
      <c r="I170" s="89"/>
      <c r="J170" s="89"/>
      <c r="K170" s="89"/>
      <c r="L170" s="89"/>
      <c r="M170" s="90"/>
      <c r="N170" s="25"/>
      <c r="O170" s="133" t="s">
        <v>98</v>
      </c>
      <c r="P170" s="133"/>
      <c r="Q170" s="133"/>
      <c r="R170" s="133"/>
      <c r="S170" s="133"/>
      <c r="T170" s="133"/>
      <c r="U170" s="133"/>
      <c r="V170" s="133"/>
      <c r="W170" s="133"/>
      <c r="X170" s="43"/>
      <c r="Y170" s="44"/>
      <c r="Z170" s="133" t="s">
        <v>103</v>
      </c>
      <c r="AA170" s="133"/>
      <c r="AB170" s="133"/>
      <c r="AC170" s="133"/>
      <c r="AD170" s="133"/>
      <c r="AE170" s="133"/>
      <c r="AF170" s="133"/>
      <c r="AG170" s="133"/>
      <c r="AH170" s="133"/>
      <c r="AI170" s="43"/>
      <c r="AJ170" s="44"/>
      <c r="AK170" s="133" t="str">
        <f t="shared" ref="AK170" si="4">$AI$151</f>
        <v>Содержание услуги 3</v>
      </c>
      <c r="AL170" s="133"/>
      <c r="AM170" s="133"/>
      <c r="AN170" s="133"/>
      <c r="AO170" s="133"/>
      <c r="AP170" s="133"/>
      <c r="AQ170" s="133"/>
      <c r="AR170" s="133"/>
      <c r="AS170" s="133"/>
      <c r="AT170" s="43"/>
      <c r="AU170" s="44"/>
      <c r="AV170" s="133" t="str">
        <f t="shared" ref="AV170" si="5">$AS$151</f>
        <v>Условия (формы) оказания услуги 1</v>
      </c>
      <c r="AW170" s="133"/>
      <c r="AX170" s="133"/>
      <c r="AY170" s="133"/>
      <c r="AZ170" s="133"/>
      <c r="BA170" s="133"/>
      <c r="BB170" s="133"/>
      <c r="BC170" s="133"/>
      <c r="BD170" s="133"/>
      <c r="BE170" s="43"/>
      <c r="BF170" s="44"/>
      <c r="BG170" s="133" t="str">
        <f t="shared" ref="BG170" si="6">$BC$151</f>
        <v>условия (формы) оказания услуги 2</v>
      </c>
      <c r="BH170" s="133"/>
      <c r="BI170" s="133"/>
      <c r="BJ170" s="133"/>
      <c r="BK170" s="133"/>
      <c r="BL170" s="133"/>
      <c r="BM170" s="133"/>
      <c r="BN170" s="133"/>
      <c r="BO170" s="133"/>
      <c r="BP170" s="26"/>
      <c r="BQ170" s="94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90"/>
      <c r="CC170" s="94"/>
      <c r="CD170" s="89"/>
      <c r="CE170" s="89"/>
      <c r="CF170" s="89"/>
      <c r="CG170" s="89"/>
      <c r="CH170" s="89"/>
      <c r="CI170" s="89"/>
      <c r="CJ170" s="89"/>
      <c r="CK170" s="90"/>
      <c r="CL170" s="94"/>
      <c r="CM170" s="89"/>
      <c r="CN170" s="89"/>
      <c r="CO170" s="89"/>
      <c r="CP170" s="89"/>
      <c r="CQ170" s="89"/>
      <c r="CR170" s="89"/>
      <c r="CS170" s="90"/>
      <c r="CT170" s="94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90"/>
      <c r="DG170" s="94"/>
      <c r="DH170" s="89"/>
      <c r="DI170" s="89"/>
      <c r="DJ170" s="89"/>
      <c r="DK170" s="89"/>
      <c r="DL170" s="89"/>
      <c r="DM170" s="89"/>
      <c r="DN170" s="89"/>
      <c r="DO170" s="89"/>
      <c r="DP170" s="89"/>
      <c r="DQ170" s="89"/>
      <c r="DR170" s="89"/>
      <c r="DS170" s="90"/>
      <c r="DT170" s="94"/>
      <c r="DU170" s="89"/>
      <c r="DV170" s="89"/>
      <c r="DW170" s="89"/>
      <c r="DX170" s="89"/>
      <c r="DY170" s="89"/>
      <c r="DZ170" s="89"/>
      <c r="EA170" s="89"/>
      <c r="EB170" s="89"/>
      <c r="EC170" s="90"/>
      <c r="ED170" s="94"/>
      <c r="EE170" s="89"/>
      <c r="EF170" s="89"/>
      <c r="EG170" s="89"/>
      <c r="EH170" s="89"/>
      <c r="EI170" s="89"/>
      <c r="EJ170" s="89"/>
      <c r="EK170" s="89"/>
      <c r="EL170" s="89"/>
      <c r="EM170" s="89"/>
      <c r="EN170" s="90"/>
      <c r="EO170" s="94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90"/>
      <c r="FA170" s="94"/>
      <c r="FB170" s="89"/>
      <c r="FC170" s="89"/>
      <c r="FD170" s="89"/>
      <c r="FE170" s="89"/>
      <c r="FF170" s="89"/>
      <c r="FG170" s="89"/>
      <c r="FH170" s="89"/>
      <c r="FI170" s="89"/>
      <c r="FJ170" s="90"/>
    </row>
    <row r="171" spans="2:166" ht="36.75" customHeight="1" x14ac:dyDescent="0.25">
      <c r="D171" s="95"/>
      <c r="E171" s="91"/>
      <c r="F171" s="91"/>
      <c r="G171" s="91"/>
      <c r="H171" s="91"/>
      <c r="I171" s="91"/>
      <c r="J171" s="91"/>
      <c r="K171" s="91"/>
      <c r="L171" s="91"/>
      <c r="M171" s="92"/>
      <c r="N171" s="75" t="s">
        <v>37</v>
      </c>
      <c r="O171" s="76"/>
      <c r="P171" s="76"/>
      <c r="Q171" s="76"/>
      <c r="R171" s="76"/>
      <c r="S171" s="76"/>
      <c r="T171" s="76"/>
      <c r="U171" s="76"/>
      <c r="V171" s="76"/>
      <c r="W171" s="76"/>
      <c r="X171" s="77"/>
      <c r="Y171" s="75" t="s">
        <v>37</v>
      </c>
      <c r="Z171" s="76"/>
      <c r="AA171" s="76"/>
      <c r="AB171" s="76"/>
      <c r="AC171" s="76"/>
      <c r="AD171" s="76"/>
      <c r="AE171" s="76"/>
      <c r="AF171" s="76"/>
      <c r="AG171" s="76"/>
      <c r="AH171" s="76"/>
      <c r="AI171" s="77"/>
      <c r="AJ171" s="75" t="s">
        <v>37</v>
      </c>
      <c r="AK171" s="76"/>
      <c r="AL171" s="76"/>
      <c r="AM171" s="76"/>
      <c r="AN171" s="76"/>
      <c r="AO171" s="76"/>
      <c r="AP171" s="76"/>
      <c r="AQ171" s="76"/>
      <c r="AR171" s="76"/>
      <c r="AS171" s="76"/>
      <c r="AT171" s="77"/>
      <c r="AU171" s="75" t="s">
        <v>37</v>
      </c>
      <c r="AV171" s="76"/>
      <c r="AW171" s="76"/>
      <c r="AX171" s="76"/>
      <c r="AY171" s="76"/>
      <c r="AZ171" s="76"/>
      <c r="BA171" s="76"/>
      <c r="BB171" s="76"/>
      <c r="BC171" s="76"/>
      <c r="BD171" s="76"/>
      <c r="BE171" s="77"/>
      <c r="BF171" s="75" t="s">
        <v>37</v>
      </c>
      <c r="BG171" s="76"/>
      <c r="BH171" s="76"/>
      <c r="BI171" s="76"/>
      <c r="BJ171" s="76"/>
      <c r="BK171" s="76"/>
      <c r="BL171" s="76"/>
      <c r="BM171" s="76"/>
      <c r="BN171" s="76"/>
      <c r="BO171" s="76"/>
      <c r="BP171" s="77"/>
      <c r="BQ171" s="95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2"/>
      <c r="CC171" s="95"/>
      <c r="CD171" s="91"/>
      <c r="CE171" s="91"/>
      <c r="CF171" s="91"/>
      <c r="CG171" s="91"/>
      <c r="CH171" s="91"/>
      <c r="CI171" s="91"/>
      <c r="CJ171" s="91"/>
      <c r="CK171" s="92"/>
      <c r="CL171" s="95"/>
      <c r="CM171" s="91"/>
      <c r="CN171" s="91"/>
      <c r="CO171" s="91"/>
      <c r="CP171" s="91"/>
      <c r="CQ171" s="91"/>
      <c r="CR171" s="91"/>
      <c r="CS171" s="92"/>
      <c r="CT171" s="95"/>
      <c r="CU171" s="91"/>
      <c r="CV171" s="91"/>
      <c r="CW171" s="91"/>
      <c r="CX171" s="91"/>
      <c r="CY171" s="91"/>
      <c r="CZ171" s="91"/>
      <c r="DA171" s="91"/>
      <c r="DB171" s="91"/>
      <c r="DC171" s="91"/>
      <c r="DD171" s="91"/>
      <c r="DE171" s="91"/>
      <c r="DF171" s="92"/>
      <c r="DG171" s="95"/>
      <c r="DH171" s="91"/>
      <c r="DI171" s="91"/>
      <c r="DJ171" s="91"/>
      <c r="DK171" s="91"/>
      <c r="DL171" s="91"/>
      <c r="DM171" s="91"/>
      <c r="DN171" s="91"/>
      <c r="DO171" s="91"/>
      <c r="DP171" s="91"/>
      <c r="DQ171" s="91"/>
      <c r="DR171" s="91"/>
      <c r="DS171" s="92"/>
      <c r="DT171" s="95"/>
      <c r="DU171" s="91"/>
      <c r="DV171" s="91"/>
      <c r="DW171" s="91"/>
      <c r="DX171" s="91"/>
      <c r="DY171" s="91"/>
      <c r="DZ171" s="91"/>
      <c r="EA171" s="91"/>
      <c r="EB171" s="91"/>
      <c r="EC171" s="92"/>
      <c r="ED171" s="95"/>
      <c r="EE171" s="91"/>
      <c r="EF171" s="91"/>
      <c r="EG171" s="91"/>
      <c r="EH171" s="91"/>
      <c r="EI171" s="91"/>
      <c r="EJ171" s="91"/>
      <c r="EK171" s="91"/>
      <c r="EL171" s="91"/>
      <c r="EM171" s="91"/>
      <c r="EN171" s="92"/>
      <c r="EO171" s="95"/>
      <c r="EP171" s="91"/>
      <c r="EQ171" s="91"/>
      <c r="ER171" s="91"/>
      <c r="ES171" s="91"/>
      <c r="ET171" s="91"/>
      <c r="EU171" s="91"/>
      <c r="EV171" s="91"/>
      <c r="EW171" s="91"/>
      <c r="EX171" s="91"/>
      <c r="EY171" s="91"/>
      <c r="EZ171" s="92"/>
      <c r="FA171" s="95"/>
      <c r="FB171" s="91"/>
      <c r="FC171" s="91"/>
      <c r="FD171" s="91"/>
      <c r="FE171" s="91"/>
      <c r="FF171" s="91"/>
      <c r="FG171" s="91"/>
      <c r="FH171" s="91"/>
      <c r="FI171" s="91"/>
      <c r="FJ171" s="92"/>
    </row>
    <row r="172" spans="2:166" ht="7.5" customHeight="1" x14ac:dyDescent="0.25">
      <c r="D172" s="58">
        <v>1</v>
      </c>
      <c r="E172" s="59"/>
      <c r="F172" s="59"/>
      <c r="G172" s="59"/>
      <c r="H172" s="59"/>
      <c r="I172" s="59"/>
      <c r="J172" s="59"/>
      <c r="K172" s="59"/>
      <c r="L172" s="59"/>
      <c r="M172" s="74"/>
      <c r="N172" s="58">
        <v>2</v>
      </c>
      <c r="O172" s="59"/>
      <c r="P172" s="59"/>
      <c r="Q172" s="59"/>
      <c r="R172" s="59"/>
      <c r="S172" s="59"/>
      <c r="T172" s="59"/>
      <c r="U172" s="59"/>
      <c r="V172" s="59"/>
      <c r="W172" s="59"/>
      <c r="X172" s="74"/>
      <c r="Y172" s="58">
        <v>3</v>
      </c>
      <c r="Z172" s="59"/>
      <c r="AA172" s="59"/>
      <c r="AB172" s="59"/>
      <c r="AC172" s="59"/>
      <c r="AD172" s="59"/>
      <c r="AE172" s="59"/>
      <c r="AF172" s="59"/>
      <c r="AG172" s="59"/>
      <c r="AH172" s="59"/>
      <c r="AI172" s="74"/>
      <c r="AJ172" s="58">
        <v>4</v>
      </c>
      <c r="AK172" s="59"/>
      <c r="AL172" s="59"/>
      <c r="AM172" s="59"/>
      <c r="AN172" s="59"/>
      <c r="AO172" s="59"/>
      <c r="AP172" s="59"/>
      <c r="AQ172" s="59"/>
      <c r="AR172" s="59"/>
      <c r="AS172" s="59"/>
      <c r="AT172" s="74"/>
      <c r="AU172" s="58">
        <v>5</v>
      </c>
      <c r="AV172" s="59"/>
      <c r="AW172" s="59"/>
      <c r="AX172" s="59"/>
      <c r="AY172" s="59"/>
      <c r="AZ172" s="59"/>
      <c r="BA172" s="59"/>
      <c r="BB172" s="59"/>
      <c r="BC172" s="59"/>
      <c r="BD172" s="59"/>
      <c r="BE172" s="74"/>
      <c r="BF172" s="58">
        <v>6</v>
      </c>
      <c r="BG172" s="59"/>
      <c r="BH172" s="59"/>
      <c r="BI172" s="59"/>
      <c r="BJ172" s="59"/>
      <c r="BK172" s="59"/>
      <c r="BL172" s="59"/>
      <c r="BM172" s="59"/>
      <c r="BN172" s="59"/>
      <c r="BO172" s="59"/>
      <c r="BP172" s="74"/>
      <c r="BQ172" s="58">
        <v>7</v>
      </c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74"/>
      <c r="CC172" s="58">
        <v>8</v>
      </c>
      <c r="CD172" s="59"/>
      <c r="CE172" s="59"/>
      <c r="CF172" s="59"/>
      <c r="CG172" s="59"/>
      <c r="CH172" s="59"/>
      <c r="CI172" s="59"/>
      <c r="CJ172" s="59"/>
      <c r="CK172" s="74"/>
      <c r="CL172" s="58">
        <v>9</v>
      </c>
      <c r="CM172" s="59"/>
      <c r="CN172" s="59"/>
      <c r="CO172" s="59"/>
      <c r="CP172" s="59"/>
      <c r="CQ172" s="59"/>
      <c r="CR172" s="59"/>
      <c r="CS172" s="74"/>
      <c r="CT172" s="58">
        <v>10</v>
      </c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74"/>
      <c r="DG172" s="58">
        <v>11</v>
      </c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74"/>
      <c r="DT172" s="58">
        <v>12</v>
      </c>
      <c r="DU172" s="59"/>
      <c r="DV172" s="59"/>
      <c r="DW172" s="59"/>
      <c r="DX172" s="59"/>
      <c r="DY172" s="59"/>
      <c r="DZ172" s="59"/>
      <c r="EA172" s="59"/>
      <c r="EB172" s="59"/>
      <c r="EC172" s="74"/>
      <c r="ED172" s="58">
        <v>13</v>
      </c>
      <c r="EE172" s="59"/>
      <c r="EF172" s="59"/>
      <c r="EG172" s="59"/>
      <c r="EH172" s="59"/>
      <c r="EI172" s="59"/>
      <c r="EJ172" s="59"/>
      <c r="EK172" s="59"/>
      <c r="EL172" s="59"/>
      <c r="EM172" s="59"/>
      <c r="EN172" s="74"/>
      <c r="EO172" s="58">
        <v>14</v>
      </c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74"/>
      <c r="FA172" s="58">
        <v>15</v>
      </c>
      <c r="FB172" s="59"/>
      <c r="FC172" s="59"/>
      <c r="FD172" s="59"/>
      <c r="FE172" s="59"/>
      <c r="FF172" s="59"/>
      <c r="FG172" s="59"/>
      <c r="FH172" s="59"/>
      <c r="FI172" s="59"/>
      <c r="FJ172" s="74"/>
    </row>
    <row r="173" spans="2:166" ht="17.25" customHeight="1" x14ac:dyDescent="0.25">
      <c r="D173" s="124" t="s">
        <v>89</v>
      </c>
      <c r="E173" s="125"/>
      <c r="F173" s="125"/>
      <c r="G173" s="125"/>
      <c r="H173" s="125"/>
      <c r="I173" s="125"/>
      <c r="J173" s="125"/>
      <c r="K173" s="125"/>
      <c r="L173" s="125"/>
      <c r="M173" s="126"/>
      <c r="N173" s="130" t="s">
        <v>90</v>
      </c>
      <c r="O173" s="131"/>
      <c r="P173" s="131"/>
      <c r="Q173" s="131"/>
      <c r="R173" s="131"/>
      <c r="S173" s="131"/>
      <c r="T173" s="131"/>
      <c r="U173" s="131"/>
      <c r="V173" s="131"/>
      <c r="W173" s="131"/>
      <c r="X173" s="132"/>
      <c r="Y173" s="130" t="s">
        <v>65</v>
      </c>
      <c r="Z173" s="131"/>
      <c r="AA173" s="131"/>
      <c r="AB173" s="131"/>
      <c r="AC173" s="131"/>
      <c r="AD173" s="131"/>
      <c r="AE173" s="131"/>
      <c r="AF173" s="131"/>
      <c r="AG173" s="131"/>
      <c r="AH173" s="131"/>
      <c r="AI173" s="132"/>
      <c r="AJ173" s="130"/>
      <c r="AK173" s="131"/>
      <c r="AL173" s="131"/>
      <c r="AM173" s="131"/>
      <c r="AN173" s="131"/>
      <c r="AO173" s="131"/>
      <c r="AP173" s="131"/>
      <c r="AQ173" s="131"/>
      <c r="AR173" s="131"/>
      <c r="AS173" s="131"/>
      <c r="AT173" s="132"/>
      <c r="AU173" s="81" t="s">
        <v>77</v>
      </c>
      <c r="AV173" s="82"/>
      <c r="AW173" s="82"/>
      <c r="AX173" s="82"/>
      <c r="AY173" s="82"/>
      <c r="AZ173" s="82"/>
      <c r="BA173" s="82"/>
      <c r="BB173" s="82"/>
      <c r="BC173" s="82"/>
      <c r="BD173" s="82"/>
      <c r="BE173" s="83"/>
      <c r="BF173" s="130" t="s">
        <v>77</v>
      </c>
      <c r="BG173" s="131"/>
      <c r="BH173" s="131"/>
      <c r="BI173" s="131"/>
      <c r="BJ173" s="131"/>
      <c r="BK173" s="131"/>
      <c r="BL173" s="131"/>
      <c r="BM173" s="131"/>
      <c r="BN173" s="131"/>
      <c r="BO173" s="131"/>
      <c r="BP173" s="132"/>
      <c r="BQ173" s="134" t="s">
        <v>105</v>
      </c>
      <c r="BR173" s="135"/>
      <c r="BS173" s="135"/>
      <c r="BT173" s="135"/>
      <c r="BU173" s="135"/>
      <c r="BV173" s="135"/>
      <c r="BW173" s="135"/>
      <c r="BX173" s="135"/>
      <c r="BY173" s="135"/>
      <c r="BZ173" s="135"/>
      <c r="CA173" s="135"/>
      <c r="CB173" s="136"/>
      <c r="CC173" s="130" t="s">
        <v>72</v>
      </c>
      <c r="CD173" s="131"/>
      <c r="CE173" s="131"/>
      <c r="CF173" s="131"/>
      <c r="CG173" s="131"/>
      <c r="CH173" s="131"/>
      <c r="CI173" s="131"/>
      <c r="CJ173" s="131"/>
      <c r="CK173" s="132"/>
      <c r="CL173" s="144" t="s">
        <v>73</v>
      </c>
      <c r="CM173" s="145"/>
      <c r="CN173" s="145"/>
      <c r="CO173" s="145"/>
      <c r="CP173" s="145"/>
      <c r="CQ173" s="145"/>
      <c r="CR173" s="145"/>
      <c r="CS173" s="146"/>
      <c r="CT173" s="157">
        <v>65</v>
      </c>
      <c r="CU173" s="158"/>
      <c r="CV173" s="158"/>
      <c r="CW173" s="158"/>
      <c r="CX173" s="158"/>
      <c r="CY173" s="158"/>
      <c r="CZ173" s="158"/>
      <c r="DA173" s="158"/>
      <c r="DB173" s="158"/>
      <c r="DC173" s="158"/>
      <c r="DD173" s="158"/>
      <c r="DE173" s="158"/>
      <c r="DF173" s="159"/>
      <c r="DG173" s="157">
        <v>65</v>
      </c>
      <c r="DH173" s="158"/>
      <c r="DI173" s="158"/>
      <c r="DJ173" s="158"/>
      <c r="DK173" s="158"/>
      <c r="DL173" s="158"/>
      <c r="DM173" s="158"/>
      <c r="DN173" s="158"/>
      <c r="DO173" s="158"/>
      <c r="DP173" s="158"/>
      <c r="DQ173" s="158"/>
      <c r="DR173" s="158"/>
      <c r="DS173" s="159"/>
      <c r="DT173" s="321">
        <v>61</v>
      </c>
      <c r="DU173" s="322"/>
      <c r="DV173" s="322"/>
      <c r="DW173" s="322"/>
      <c r="DX173" s="322"/>
      <c r="DY173" s="322"/>
      <c r="DZ173" s="322"/>
      <c r="EA173" s="322"/>
      <c r="EB173" s="322"/>
      <c r="EC173" s="323"/>
      <c r="ED173" s="157" t="s">
        <v>74</v>
      </c>
      <c r="EE173" s="158"/>
      <c r="EF173" s="158"/>
      <c r="EG173" s="158"/>
      <c r="EH173" s="158"/>
      <c r="EI173" s="158"/>
      <c r="EJ173" s="158"/>
      <c r="EK173" s="158"/>
      <c r="EL173" s="158"/>
      <c r="EM173" s="158"/>
      <c r="EN173" s="159"/>
      <c r="EO173" s="327">
        <v>-7.4999999999999997E-3</v>
      </c>
      <c r="EP173" s="328"/>
      <c r="EQ173" s="328"/>
      <c r="ER173" s="328"/>
      <c r="ES173" s="328"/>
      <c r="ET173" s="328"/>
      <c r="EU173" s="328"/>
      <c r="EV173" s="328"/>
      <c r="EW173" s="328"/>
      <c r="EX173" s="328"/>
      <c r="EY173" s="328"/>
      <c r="EZ173" s="329"/>
      <c r="FA173" s="175" t="s">
        <v>135</v>
      </c>
      <c r="FB173" s="176"/>
      <c r="FC173" s="176"/>
      <c r="FD173" s="176"/>
      <c r="FE173" s="176"/>
      <c r="FF173" s="176"/>
      <c r="FG173" s="176"/>
      <c r="FH173" s="176"/>
      <c r="FI173" s="176"/>
      <c r="FJ173" s="177"/>
    </row>
    <row r="174" spans="2:166" ht="122.25" customHeight="1" x14ac:dyDescent="0.25">
      <c r="D174" s="127"/>
      <c r="E174" s="128"/>
      <c r="F174" s="128"/>
      <c r="G174" s="128"/>
      <c r="H174" s="128"/>
      <c r="I174" s="128"/>
      <c r="J174" s="128"/>
      <c r="K174" s="128"/>
      <c r="L174" s="128"/>
      <c r="M174" s="129"/>
      <c r="N174" s="127"/>
      <c r="O174" s="128"/>
      <c r="P174" s="128"/>
      <c r="Q174" s="128"/>
      <c r="R174" s="128"/>
      <c r="S174" s="128"/>
      <c r="T174" s="128"/>
      <c r="U174" s="128"/>
      <c r="V174" s="128"/>
      <c r="W174" s="128"/>
      <c r="X174" s="129"/>
      <c r="Y174" s="127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9"/>
      <c r="AJ174" s="127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9"/>
      <c r="AU174" s="150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2"/>
      <c r="BF174" s="127"/>
      <c r="BG174" s="128"/>
      <c r="BH174" s="128"/>
      <c r="BI174" s="128"/>
      <c r="BJ174" s="128"/>
      <c r="BK174" s="128"/>
      <c r="BL174" s="128"/>
      <c r="BM174" s="128"/>
      <c r="BN174" s="128"/>
      <c r="BO174" s="128"/>
      <c r="BP174" s="129"/>
      <c r="BQ174" s="154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6"/>
      <c r="CC174" s="127"/>
      <c r="CD174" s="128"/>
      <c r="CE174" s="128"/>
      <c r="CF174" s="128"/>
      <c r="CG174" s="128"/>
      <c r="CH174" s="128"/>
      <c r="CI174" s="128"/>
      <c r="CJ174" s="128"/>
      <c r="CK174" s="129"/>
      <c r="CL174" s="150"/>
      <c r="CM174" s="151"/>
      <c r="CN174" s="151"/>
      <c r="CO174" s="151"/>
      <c r="CP174" s="151"/>
      <c r="CQ174" s="151"/>
      <c r="CR174" s="151"/>
      <c r="CS174" s="152"/>
      <c r="CT174" s="160"/>
      <c r="CU174" s="161"/>
      <c r="CV174" s="161"/>
      <c r="CW174" s="161"/>
      <c r="CX174" s="161"/>
      <c r="CY174" s="161"/>
      <c r="CZ174" s="161"/>
      <c r="DA174" s="161"/>
      <c r="DB174" s="161"/>
      <c r="DC174" s="161"/>
      <c r="DD174" s="161"/>
      <c r="DE174" s="161"/>
      <c r="DF174" s="162"/>
      <c r="DG174" s="160"/>
      <c r="DH174" s="161"/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2"/>
      <c r="DT174" s="324"/>
      <c r="DU174" s="325"/>
      <c r="DV174" s="325"/>
      <c r="DW174" s="325"/>
      <c r="DX174" s="325"/>
      <c r="DY174" s="325"/>
      <c r="DZ174" s="325"/>
      <c r="EA174" s="325"/>
      <c r="EB174" s="325"/>
      <c r="EC174" s="326"/>
      <c r="ED174" s="160"/>
      <c r="EE174" s="161"/>
      <c r="EF174" s="161"/>
      <c r="EG174" s="161"/>
      <c r="EH174" s="161"/>
      <c r="EI174" s="161"/>
      <c r="EJ174" s="161"/>
      <c r="EK174" s="161"/>
      <c r="EL174" s="161"/>
      <c r="EM174" s="161"/>
      <c r="EN174" s="162"/>
      <c r="EO174" s="330"/>
      <c r="EP174" s="331"/>
      <c r="EQ174" s="331"/>
      <c r="ER174" s="331"/>
      <c r="ES174" s="331"/>
      <c r="ET174" s="331"/>
      <c r="EU174" s="331"/>
      <c r="EV174" s="331"/>
      <c r="EW174" s="331"/>
      <c r="EX174" s="331"/>
      <c r="EY174" s="331"/>
      <c r="EZ174" s="332"/>
      <c r="FA174" s="178"/>
      <c r="FB174" s="179"/>
      <c r="FC174" s="179"/>
      <c r="FD174" s="179"/>
      <c r="FE174" s="179"/>
      <c r="FF174" s="179"/>
      <c r="FG174" s="179"/>
      <c r="FH174" s="179"/>
      <c r="FI174" s="179"/>
      <c r="FJ174" s="180"/>
    </row>
    <row r="175" spans="2:166" ht="4.5" customHeight="1" x14ac:dyDescent="0.25">
      <c r="D175" s="144"/>
      <c r="E175" s="145"/>
      <c r="F175" s="145"/>
      <c r="G175" s="145"/>
      <c r="H175" s="145"/>
      <c r="I175" s="145"/>
      <c r="J175" s="145"/>
      <c r="K175" s="145"/>
      <c r="L175" s="145"/>
      <c r="M175" s="146"/>
      <c r="N175" s="81"/>
      <c r="O175" s="82"/>
      <c r="P175" s="82"/>
      <c r="Q175" s="82"/>
      <c r="R175" s="82"/>
      <c r="S175" s="82"/>
      <c r="T175" s="82"/>
      <c r="U175" s="82"/>
      <c r="V175" s="82"/>
      <c r="W175" s="82"/>
      <c r="X175" s="83"/>
      <c r="Y175" s="81"/>
      <c r="Z175" s="82"/>
      <c r="AA175" s="82"/>
      <c r="AB175" s="82"/>
      <c r="AC175" s="82"/>
      <c r="AD175" s="82"/>
      <c r="AE175" s="82"/>
      <c r="AF175" s="82"/>
      <c r="AG175" s="82"/>
      <c r="AH175" s="82"/>
      <c r="AI175" s="83"/>
      <c r="AJ175" s="81"/>
      <c r="AK175" s="82"/>
      <c r="AL175" s="82"/>
      <c r="AM175" s="82"/>
      <c r="AN175" s="82"/>
      <c r="AO175" s="82"/>
      <c r="AP175" s="82"/>
      <c r="AQ175" s="82"/>
      <c r="AR175" s="82"/>
      <c r="AS175" s="82"/>
      <c r="AT175" s="83"/>
      <c r="AU175" s="81"/>
      <c r="AV175" s="82"/>
      <c r="AW175" s="82"/>
      <c r="AX175" s="82"/>
      <c r="AY175" s="82"/>
      <c r="AZ175" s="82"/>
      <c r="BA175" s="82"/>
      <c r="BB175" s="82"/>
      <c r="BC175" s="82"/>
      <c r="BD175" s="82"/>
      <c r="BE175" s="83"/>
      <c r="BF175" s="81"/>
      <c r="BG175" s="82"/>
      <c r="BH175" s="82"/>
      <c r="BI175" s="82"/>
      <c r="BJ175" s="82"/>
      <c r="BK175" s="82"/>
      <c r="BL175" s="82"/>
      <c r="BM175" s="82"/>
      <c r="BN175" s="82"/>
      <c r="BO175" s="82"/>
      <c r="BP175" s="83"/>
      <c r="BQ175" s="134" t="s">
        <v>106</v>
      </c>
      <c r="BR175" s="135"/>
      <c r="BS175" s="135"/>
      <c r="BT175" s="135"/>
      <c r="BU175" s="135"/>
      <c r="BV175" s="135"/>
      <c r="BW175" s="135"/>
      <c r="BX175" s="135"/>
      <c r="BY175" s="135"/>
      <c r="BZ175" s="135"/>
      <c r="CA175" s="135"/>
      <c r="CB175" s="136"/>
      <c r="CC175" s="130" t="s">
        <v>72</v>
      </c>
      <c r="CD175" s="131"/>
      <c r="CE175" s="131"/>
      <c r="CF175" s="131"/>
      <c r="CG175" s="131"/>
      <c r="CH175" s="131"/>
      <c r="CI175" s="131"/>
      <c r="CJ175" s="131"/>
      <c r="CK175" s="132"/>
      <c r="CL175" s="144" t="s">
        <v>73</v>
      </c>
      <c r="CM175" s="145"/>
      <c r="CN175" s="145"/>
      <c r="CO175" s="145"/>
      <c r="CP175" s="145"/>
      <c r="CQ175" s="145"/>
      <c r="CR175" s="145"/>
      <c r="CS175" s="146"/>
      <c r="CT175" s="81">
        <v>100</v>
      </c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3"/>
      <c r="DG175" s="81">
        <v>100</v>
      </c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3"/>
      <c r="DT175" s="81">
        <v>100</v>
      </c>
      <c r="DU175" s="82"/>
      <c r="DV175" s="82"/>
      <c r="DW175" s="82"/>
      <c r="DX175" s="82"/>
      <c r="DY175" s="82"/>
      <c r="DZ175" s="82"/>
      <c r="EA175" s="82"/>
      <c r="EB175" s="82"/>
      <c r="EC175" s="83"/>
      <c r="ED175" s="81" t="s">
        <v>74</v>
      </c>
      <c r="EE175" s="82"/>
      <c r="EF175" s="82"/>
      <c r="EG175" s="82"/>
      <c r="EH175" s="82"/>
      <c r="EI175" s="82"/>
      <c r="EJ175" s="82"/>
      <c r="EK175" s="82"/>
      <c r="EL175" s="82"/>
      <c r="EM175" s="82"/>
      <c r="EN175" s="83"/>
      <c r="EO175" s="81">
        <v>0</v>
      </c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3"/>
      <c r="FA175" s="134"/>
      <c r="FB175" s="135"/>
      <c r="FC175" s="135"/>
      <c r="FD175" s="135"/>
      <c r="FE175" s="135"/>
      <c r="FF175" s="135"/>
      <c r="FG175" s="135"/>
      <c r="FH175" s="135"/>
      <c r="FI175" s="135"/>
      <c r="FJ175" s="136"/>
    </row>
    <row r="176" spans="2:166" ht="4.5" customHeight="1" x14ac:dyDescent="0.25">
      <c r="D176" s="224"/>
      <c r="E176" s="225"/>
      <c r="F176" s="225"/>
      <c r="G176" s="225"/>
      <c r="H176" s="225"/>
      <c r="I176" s="225"/>
      <c r="J176" s="225"/>
      <c r="K176" s="225"/>
      <c r="L176" s="225"/>
      <c r="M176" s="226"/>
      <c r="N176" s="230"/>
      <c r="O176" s="231"/>
      <c r="P176" s="231"/>
      <c r="Q176" s="231"/>
      <c r="R176" s="231"/>
      <c r="S176" s="231"/>
      <c r="T176" s="231"/>
      <c r="U176" s="231"/>
      <c r="V176" s="231"/>
      <c r="W176" s="231"/>
      <c r="X176" s="232"/>
      <c r="Y176" s="230"/>
      <c r="Z176" s="231"/>
      <c r="AA176" s="231"/>
      <c r="AB176" s="231"/>
      <c r="AC176" s="231"/>
      <c r="AD176" s="231"/>
      <c r="AE176" s="231"/>
      <c r="AF176" s="231"/>
      <c r="AG176" s="231"/>
      <c r="AH176" s="231"/>
      <c r="AI176" s="232"/>
      <c r="AJ176" s="230"/>
      <c r="AK176" s="231"/>
      <c r="AL176" s="231"/>
      <c r="AM176" s="231"/>
      <c r="AN176" s="231"/>
      <c r="AO176" s="231"/>
      <c r="AP176" s="231"/>
      <c r="AQ176" s="231"/>
      <c r="AR176" s="231"/>
      <c r="AS176" s="231"/>
      <c r="AT176" s="232"/>
      <c r="AU176" s="230"/>
      <c r="AV176" s="231"/>
      <c r="AW176" s="231"/>
      <c r="AX176" s="231"/>
      <c r="AY176" s="231"/>
      <c r="AZ176" s="231"/>
      <c r="BA176" s="231"/>
      <c r="BB176" s="231"/>
      <c r="BC176" s="231"/>
      <c r="BD176" s="231"/>
      <c r="BE176" s="232"/>
      <c r="BF176" s="230"/>
      <c r="BG176" s="231"/>
      <c r="BH176" s="231"/>
      <c r="BI176" s="231"/>
      <c r="BJ176" s="231"/>
      <c r="BK176" s="231"/>
      <c r="BL176" s="231"/>
      <c r="BM176" s="231"/>
      <c r="BN176" s="231"/>
      <c r="BO176" s="231"/>
      <c r="BP176" s="232"/>
      <c r="BQ176" s="137"/>
      <c r="BR176" s="138"/>
      <c r="BS176" s="138"/>
      <c r="BT176" s="138"/>
      <c r="BU176" s="138"/>
      <c r="BV176" s="138"/>
      <c r="BW176" s="138"/>
      <c r="BX176" s="138"/>
      <c r="BY176" s="138"/>
      <c r="BZ176" s="138"/>
      <c r="CA176" s="138"/>
      <c r="CB176" s="139"/>
      <c r="CC176" s="141"/>
      <c r="CD176" s="142"/>
      <c r="CE176" s="142"/>
      <c r="CF176" s="142"/>
      <c r="CG176" s="142"/>
      <c r="CH176" s="142"/>
      <c r="CI176" s="142"/>
      <c r="CJ176" s="142"/>
      <c r="CK176" s="143"/>
      <c r="CL176" s="147"/>
      <c r="CM176" s="148"/>
      <c r="CN176" s="148"/>
      <c r="CO176" s="148"/>
      <c r="CP176" s="148"/>
      <c r="CQ176" s="148"/>
      <c r="CR176" s="148"/>
      <c r="CS176" s="149"/>
      <c r="CT176" s="147"/>
      <c r="CU176" s="148"/>
      <c r="CV176" s="148"/>
      <c r="CW176" s="148"/>
      <c r="CX176" s="148"/>
      <c r="CY176" s="148"/>
      <c r="CZ176" s="148"/>
      <c r="DA176" s="148"/>
      <c r="DB176" s="148"/>
      <c r="DC176" s="148"/>
      <c r="DD176" s="148"/>
      <c r="DE176" s="148"/>
      <c r="DF176" s="149"/>
      <c r="DG176" s="147"/>
      <c r="DH176" s="148"/>
      <c r="DI176" s="148"/>
      <c r="DJ176" s="148"/>
      <c r="DK176" s="148"/>
      <c r="DL176" s="148"/>
      <c r="DM176" s="148"/>
      <c r="DN176" s="148"/>
      <c r="DO176" s="148"/>
      <c r="DP176" s="148"/>
      <c r="DQ176" s="148"/>
      <c r="DR176" s="148"/>
      <c r="DS176" s="149"/>
      <c r="DT176" s="147"/>
      <c r="DU176" s="148"/>
      <c r="DV176" s="148"/>
      <c r="DW176" s="148"/>
      <c r="DX176" s="148"/>
      <c r="DY176" s="148"/>
      <c r="DZ176" s="148"/>
      <c r="EA176" s="148"/>
      <c r="EB176" s="148"/>
      <c r="EC176" s="149"/>
      <c r="ED176" s="147"/>
      <c r="EE176" s="148"/>
      <c r="EF176" s="148"/>
      <c r="EG176" s="148"/>
      <c r="EH176" s="148"/>
      <c r="EI176" s="148"/>
      <c r="EJ176" s="148"/>
      <c r="EK176" s="148"/>
      <c r="EL176" s="148"/>
      <c r="EM176" s="148"/>
      <c r="EN176" s="149"/>
      <c r="EO176" s="147"/>
      <c r="EP176" s="148"/>
      <c r="EQ176" s="148"/>
      <c r="ER176" s="148"/>
      <c r="ES176" s="148"/>
      <c r="ET176" s="148"/>
      <c r="EU176" s="148"/>
      <c r="EV176" s="148"/>
      <c r="EW176" s="148"/>
      <c r="EX176" s="148"/>
      <c r="EY176" s="148"/>
      <c r="EZ176" s="149"/>
      <c r="FA176" s="153"/>
      <c r="FB176" s="116"/>
      <c r="FC176" s="116"/>
      <c r="FD176" s="116"/>
      <c r="FE176" s="116"/>
      <c r="FF176" s="116"/>
      <c r="FG176" s="116"/>
      <c r="FH176" s="116"/>
      <c r="FI176" s="116"/>
      <c r="FJ176" s="191"/>
    </row>
    <row r="177" spans="1:166" ht="19.5" customHeight="1" x14ac:dyDescent="0.25">
      <c r="D177" s="224"/>
      <c r="E177" s="225"/>
      <c r="F177" s="225"/>
      <c r="G177" s="225"/>
      <c r="H177" s="225"/>
      <c r="I177" s="225"/>
      <c r="J177" s="225"/>
      <c r="K177" s="225"/>
      <c r="L177" s="225"/>
      <c r="M177" s="226"/>
      <c r="N177" s="230"/>
      <c r="O177" s="231"/>
      <c r="P177" s="231"/>
      <c r="Q177" s="231"/>
      <c r="R177" s="231"/>
      <c r="S177" s="231"/>
      <c r="T177" s="231"/>
      <c r="U177" s="231"/>
      <c r="V177" s="231"/>
      <c r="W177" s="231"/>
      <c r="X177" s="232"/>
      <c r="Y177" s="230"/>
      <c r="Z177" s="231"/>
      <c r="AA177" s="231"/>
      <c r="AB177" s="231"/>
      <c r="AC177" s="231"/>
      <c r="AD177" s="231"/>
      <c r="AE177" s="231"/>
      <c r="AF177" s="231"/>
      <c r="AG177" s="231"/>
      <c r="AH177" s="231"/>
      <c r="AI177" s="232"/>
      <c r="AJ177" s="230"/>
      <c r="AK177" s="231"/>
      <c r="AL177" s="231"/>
      <c r="AM177" s="231"/>
      <c r="AN177" s="231"/>
      <c r="AO177" s="231"/>
      <c r="AP177" s="231"/>
      <c r="AQ177" s="231"/>
      <c r="AR177" s="231"/>
      <c r="AS177" s="231"/>
      <c r="AT177" s="232"/>
      <c r="AU177" s="230"/>
      <c r="AV177" s="231"/>
      <c r="AW177" s="231"/>
      <c r="AX177" s="231"/>
      <c r="AY177" s="231"/>
      <c r="AZ177" s="231"/>
      <c r="BA177" s="231"/>
      <c r="BB177" s="231"/>
      <c r="BC177" s="231"/>
      <c r="BD177" s="231"/>
      <c r="BE177" s="232"/>
      <c r="BF177" s="230"/>
      <c r="BG177" s="231"/>
      <c r="BH177" s="231"/>
      <c r="BI177" s="231"/>
      <c r="BJ177" s="231"/>
      <c r="BK177" s="231"/>
      <c r="BL177" s="231"/>
      <c r="BM177" s="231"/>
      <c r="BN177" s="231"/>
      <c r="BO177" s="231"/>
      <c r="BP177" s="232"/>
      <c r="BQ177" s="137"/>
      <c r="BR177" s="138"/>
      <c r="BS177" s="138"/>
      <c r="BT177" s="138"/>
      <c r="BU177" s="138"/>
      <c r="BV177" s="138"/>
      <c r="BW177" s="138"/>
      <c r="BX177" s="138"/>
      <c r="BY177" s="138"/>
      <c r="BZ177" s="138"/>
      <c r="CA177" s="138"/>
      <c r="CB177" s="139"/>
      <c r="CC177" s="141"/>
      <c r="CD177" s="142"/>
      <c r="CE177" s="142"/>
      <c r="CF177" s="142"/>
      <c r="CG177" s="142"/>
      <c r="CH177" s="142"/>
      <c r="CI177" s="142"/>
      <c r="CJ177" s="142"/>
      <c r="CK177" s="143"/>
      <c r="CL177" s="147"/>
      <c r="CM177" s="148"/>
      <c r="CN177" s="148"/>
      <c r="CO177" s="148"/>
      <c r="CP177" s="148"/>
      <c r="CQ177" s="148"/>
      <c r="CR177" s="148"/>
      <c r="CS177" s="149"/>
      <c r="CT177" s="147"/>
      <c r="CU177" s="148"/>
      <c r="CV177" s="148"/>
      <c r="CW177" s="148"/>
      <c r="CX177" s="148"/>
      <c r="CY177" s="148"/>
      <c r="CZ177" s="148"/>
      <c r="DA177" s="148"/>
      <c r="DB177" s="148"/>
      <c r="DC177" s="148"/>
      <c r="DD177" s="148"/>
      <c r="DE177" s="148"/>
      <c r="DF177" s="149"/>
      <c r="DG177" s="147"/>
      <c r="DH177" s="148"/>
      <c r="DI177" s="148"/>
      <c r="DJ177" s="148"/>
      <c r="DK177" s="148"/>
      <c r="DL177" s="148"/>
      <c r="DM177" s="148"/>
      <c r="DN177" s="148"/>
      <c r="DO177" s="148"/>
      <c r="DP177" s="148"/>
      <c r="DQ177" s="148"/>
      <c r="DR177" s="148"/>
      <c r="DS177" s="149"/>
      <c r="DT177" s="147"/>
      <c r="DU177" s="148"/>
      <c r="DV177" s="148"/>
      <c r="DW177" s="148"/>
      <c r="DX177" s="148"/>
      <c r="DY177" s="148"/>
      <c r="DZ177" s="148"/>
      <c r="EA177" s="148"/>
      <c r="EB177" s="148"/>
      <c r="EC177" s="149"/>
      <c r="ED177" s="147"/>
      <c r="EE177" s="148"/>
      <c r="EF177" s="148"/>
      <c r="EG177" s="148"/>
      <c r="EH177" s="148"/>
      <c r="EI177" s="148"/>
      <c r="EJ177" s="148"/>
      <c r="EK177" s="148"/>
      <c r="EL177" s="148"/>
      <c r="EM177" s="148"/>
      <c r="EN177" s="149"/>
      <c r="EO177" s="147"/>
      <c r="EP177" s="148"/>
      <c r="EQ177" s="148"/>
      <c r="ER177" s="148"/>
      <c r="ES177" s="148"/>
      <c r="ET177" s="148"/>
      <c r="EU177" s="148"/>
      <c r="EV177" s="148"/>
      <c r="EW177" s="148"/>
      <c r="EX177" s="148"/>
      <c r="EY177" s="148"/>
      <c r="EZ177" s="149"/>
      <c r="FA177" s="153"/>
      <c r="FB177" s="116"/>
      <c r="FC177" s="116"/>
      <c r="FD177" s="116"/>
      <c r="FE177" s="116"/>
      <c r="FF177" s="116"/>
      <c r="FG177" s="116"/>
      <c r="FH177" s="116"/>
      <c r="FI177" s="116"/>
      <c r="FJ177" s="191"/>
    </row>
    <row r="178" spans="1:166" ht="36.75" customHeight="1" x14ac:dyDescent="0.25">
      <c r="D178" s="224"/>
      <c r="E178" s="225"/>
      <c r="F178" s="225"/>
      <c r="G178" s="225"/>
      <c r="H178" s="225"/>
      <c r="I178" s="225"/>
      <c r="J178" s="225"/>
      <c r="K178" s="225"/>
      <c r="L178" s="225"/>
      <c r="M178" s="226"/>
      <c r="N178" s="230"/>
      <c r="O178" s="231"/>
      <c r="P178" s="231"/>
      <c r="Q178" s="231"/>
      <c r="R178" s="231"/>
      <c r="S178" s="231"/>
      <c r="T178" s="231"/>
      <c r="U178" s="231"/>
      <c r="V178" s="231"/>
      <c r="W178" s="231"/>
      <c r="X178" s="232"/>
      <c r="Y178" s="230"/>
      <c r="Z178" s="231"/>
      <c r="AA178" s="231"/>
      <c r="AB178" s="231"/>
      <c r="AC178" s="231"/>
      <c r="AD178" s="231"/>
      <c r="AE178" s="231"/>
      <c r="AF178" s="231"/>
      <c r="AG178" s="231"/>
      <c r="AH178" s="231"/>
      <c r="AI178" s="232"/>
      <c r="AJ178" s="230"/>
      <c r="AK178" s="231"/>
      <c r="AL178" s="231"/>
      <c r="AM178" s="231"/>
      <c r="AN178" s="231"/>
      <c r="AO178" s="231"/>
      <c r="AP178" s="231"/>
      <c r="AQ178" s="231"/>
      <c r="AR178" s="231"/>
      <c r="AS178" s="231"/>
      <c r="AT178" s="232"/>
      <c r="AU178" s="230"/>
      <c r="AV178" s="231"/>
      <c r="AW178" s="231"/>
      <c r="AX178" s="231"/>
      <c r="AY178" s="231"/>
      <c r="AZ178" s="231"/>
      <c r="BA178" s="231"/>
      <c r="BB178" s="231"/>
      <c r="BC178" s="231"/>
      <c r="BD178" s="231"/>
      <c r="BE178" s="232"/>
      <c r="BF178" s="230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2"/>
      <c r="BQ178" s="137"/>
      <c r="BR178" s="138"/>
      <c r="BS178" s="138"/>
      <c r="BT178" s="138"/>
      <c r="BU178" s="138"/>
      <c r="BV178" s="138"/>
      <c r="BW178" s="138"/>
      <c r="BX178" s="138"/>
      <c r="BY178" s="138"/>
      <c r="BZ178" s="138"/>
      <c r="CA178" s="138"/>
      <c r="CB178" s="139"/>
      <c r="CC178" s="141"/>
      <c r="CD178" s="142"/>
      <c r="CE178" s="142"/>
      <c r="CF178" s="142"/>
      <c r="CG178" s="142"/>
      <c r="CH178" s="142"/>
      <c r="CI178" s="142"/>
      <c r="CJ178" s="142"/>
      <c r="CK178" s="143"/>
      <c r="CL178" s="147"/>
      <c r="CM178" s="148"/>
      <c r="CN178" s="148"/>
      <c r="CO178" s="148"/>
      <c r="CP178" s="148"/>
      <c r="CQ178" s="148"/>
      <c r="CR178" s="148"/>
      <c r="CS178" s="149"/>
      <c r="CT178" s="147"/>
      <c r="CU178" s="148"/>
      <c r="CV178" s="148"/>
      <c r="CW178" s="148"/>
      <c r="CX178" s="148"/>
      <c r="CY178" s="148"/>
      <c r="CZ178" s="148"/>
      <c r="DA178" s="148"/>
      <c r="DB178" s="148"/>
      <c r="DC178" s="148"/>
      <c r="DD178" s="148"/>
      <c r="DE178" s="148"/>
      <c r="DF178" s="149"/>
      <c r="DG178" s="147"/>
      <c r="DH178" s="148"/>
      <c r="DI178" s="148"/>
      <c r="DJ178" s="148"/>
      <c r="DK178" s="148"/>
      <c r="DL178" s="148"/>
      <c r="DM178" s="148"/>
      <c r="DN178" s="148"/>
      <c r="DO178" s="148"/>
      <c r="DP178" s="148"/>
      <c r="DQ178" s="148"/>
      <c r="DR178" s="148"/>
      <c r="DS178" s="149"/>
      <c r="DT178" s="147"/>
      <c r="DU178" s="148"/>
      <c r="DV178" s="148"/>
      <c r="DW178" s="148"/>
      <c r="DX178" s="148"/>
      <c r="DY178" s="148"/>
      <c r="DZ178" s="148"/>
      <c r="EA178" s="148"/>
      <c r="EB178" s="148"/>
      <c r="EC178" s="149"/>
      <c r="ED178" s="147"/>
      <c r="EE178" s="148"/>
      <c r="EF178" s="148"/>
      <c r="EG178" s="148"/>
      <c r="EH178" s="148"/>
      <c r="EI178" s="148"/>
      <c r="EJ178" s="148"/>
      <c r="EK178" s="148"/>
      <c r="EL178" s="148"/>
      <c r="EM178" s="148"/>
      <c r="EN178" s="149"/>
      <c r="EO178" s="147"/>
      <c r="EP178" s="148"/>
      <c r="EQ178" s="148"/>
      <c r="ER178" s="148"/>
      <c r="ES178" s="148"/>
      <c r="ET178" s="148"/>
      <c r="EU178" s="148"/>
      <c r="EV178" s="148"/>
      <c r="EW178" s="148"/>
      <c r="EX178" s="148"/>
      <c r="EY178" s="148"/>
      <c r="EZ178" s="149"/>
      <c r="FA178" s="153"/>
      <c r="FB178" s="116"/>
      <c r="FC178" s="116"/>
      <c r="FD178" s="116"/>
      <c r="FE178" s="116"/>
      <c r="FF178" s="116"/>
      <c r="FG178" s="116"/>
      <c r="FH178" s="116"/>
      <c r="FI178" s="116"/>
      <c r="FJ178" s="191"/>
    </row>
    <row r="179" spans="1:166" ht="12" customHeight="1" x14ac:dyDescent="0.25">
      <c r="D179" s="224"/>
      <c r="E179" s="225"/>
      <c r="F179" s="225"/>
      <c r="G179" s="225"/>
      <c r="H179" s="225"/>
      <c r="I179" s="225"/>
      <c r="J179" s="225"/>
      <c r="K179" s="225"/>
      <c r="L179" s="225"/>
      <c r="M179" s="226"/>
      <c r="N179" s="230"/>
      <c r="O179" s="231"/>
      <c r="P179" s="231"/>
      <c r="Q179" s="231"/>
      <c r="R179" s="231"/>
      <c r="S179" s="231"/>
      <c r="T179" s="231"/>
      <c r="U179" s="231"/>
      <c r="V179" s="231"/>
      <c r="W179" s="231"/>
      <c r="X179" s="232"/>
      <c r="Y179" s="230"/>
      <c r="Z179" s="231"/>
      <c r="AA179" s="231"/>
      <c r="AB179" s="231"/>
      <c r="AC179" s="231"/>
      <c r="AD179" s="231"/>
      <c r="AE179" s="231"/>
      <c r="AF179" s="231"/>
      <c r="AG179" s="231"/>
      <c r="AH179" s="231"/>
      <c r="AI179" s="232"/>
      <c r="AJ179" s="230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2"/>
      <c r="AU179" s="230"/>
      <c r="AV179" s="231"/>
      <c r="AW179" s="231"/>
      <c r="AX179" s="231"/>
      <c r="AY179" s="231"/>
      <c r="AZ179" s="231"/>
      <c r="BA179" s="231"/>
      <c r="BB179" s="231"/>
      <c r="BC179" s="231"/>
      <c r="BD179" s="231"/>
      <c r="BE179" s="232"/>
      <c r="BF179" s="230"/>
      <c r="BG179" s="231"/>
      <c r="BH179" s="231"/>
      <c r="BI179" s="231"/>
      <c r="BJ179" s="231"/>
      <c r="BK179" s="231"/>
      <c r="BL179" s="231"/>
      <c r="BM179" s="231"/>
      <c r="BN179" s="231"/>
      <c r="BO179" s="231"/>
      <c r="BP179" s="232"/>
      <c r="BQ179" s="137"/>
      <c r="BR179" s="138"/>
      <c r="BS179" s="138"/>
      <c r="BT179" s="138"/>
      <c r="BU179" s="138"/>
      <c r="BV179" s="138"/>
      <c r="BW179" s="138"/>
      <c r="BX179" s="138"/>
      <c r="BY179" s="138"/>
      <c r="BZ179" s="138"/>
      <c r="CA179" s="138"/>
      <c r="CB179" s="139"/>
      <c r="CC179" s="141"/>
      <c r="CD179" s="142"/>
      <c r="CE179" s="142"/>
      <c r="CF179" s="142"/>
      <c r="CG179" s="142"/>
      <c r="CH179" s="142"/>
      <c r="CI179" s="142"/>
      <c r="CJ179" s="142"/>
      <c r="CK179" s="143"/>
      <c r="CL179" s="147"/>
      <c r="CM179" s="148"/>
      <c r="CN179" s="148"/>
      <c r="CO179" s="148"/>
      <c r="CP179" s="148"/>
      <c r="CQ179" s="148"/>
      <c r="CR179" s="148"/>
      <c r="CS179" s="149"/>
      <c r="CT179" s="147"/>
      <c r="CU179" s="148"/>
      <c r="CV179" s="148"/>
      <c r="CW179" s="148"/>
      <c r="CX179" s="148"/>
      <c r="CY179" s="148"/>
      <c r="CZ179" s="148"/>
      <c r="DA179" s="148"/>
      <c r="DB179" s="148"/>
      <c r="DC179" s="148"/>
      <c r="DD179" s="148"/>
      <c r="DE179" s="148"/>
      <c r="DF179" s="149"/>
      <c r="DG179" s="147"/>
      <c r="DH179" s="148"/>
      <c r="DI179" s="148"/>
      <c r="DJ179" s="148"/>
      <c r="DK179" s="148"/>
      <c r="DL179" s="148"/>
      <c r="DM179" s="148"/>
      <c r="DN179" s="148"/>
      <c r="DO179" s="148"/>
      <c r="DP179" s="148"/>
      <c r="DQ179" s="148"/>
      <c r="DR179" s="148"/>
      <c r="DS179" s="149"/>
      <c r="DT179" s="147"/>
      <c r="DU179" s="148"/>
      <c r="DV179" s="148"/>
      <c r="DW179" s="148"/>
      <c r="DX179" s="148"/>
      <c r="DY179" s="148"/>
      <c r="DZ179" s="148"/>
      <c r="EA179" s="148"/>
      <c r="EB179" s="148"/>
      <c r="EC179" s="149"/>
      <c r="ED179" s="147"/>
      <c r="EE179" s="148"/>
      <c r="EF179" s="148"/>
      <c r="EG179" s="148"/>
      <c r="EH179" s="148"/>
      <c r="EI179" s="148"/>
      <c r="EJ179" s="148"/>
      <c r="EK179" s="148"/>
      <c r="EL179" s="148"/>
      <c r="EM179" s="148"/>
      <c r="EN179" s="149"/>
      <c r="EO179" s="147"/>
      <c r="EP179" s="148"/>
      <c r="EQ179" s="148"/>
      <c r="ER179" s="148"/>
      <c r="ES179" s="148"/>
      <c r="ET179" s="148"/>
      <c r="EU179" s="148"/>
      <c r="EV179" s="148"/>
      <c r="EW179" s="148"/>
      <c r="EX179" s="148"/>
      <c r="EY179" s="148"/>
      <c r="EZ179" s="149"/>
      <c r="FA179" s="153"/>
      <c r="FB179" s="116"/>
      <c r="FC179" s="116"/>
      <c r="FD179" s="116"/>
      <c r="FE179" s="116"/>
      <c r="FF179" s="116"/>
      <c r="FG179" s="116"/>
      <c r="FH179" s="116"/>
      <c r="FI179" s="116"/>
      <c r="FJ179" s="191"/>
    </row>
    <row r="180" spans="1:166" ht="12" customHeight="1" x14ac:dyDescent="0.25">
      <c r="D180" s="224"/>
      <c r="E180" s="225"/>
      <c r="F180" s="225"/>
      <c r="G180" s="225"/>
      <c r="H180" s="225"/>
      <c r="I180" s="225"/>
      <c r="J180" s="225"/>
      <c r="K180" s="225"/>
      <c r="L180" s="225"/>
      <c r="M180" s="226"/>
      <c r="N180" s="230"/>
      <c r="O180" s="231"/>
      <c r="P180" s="231"/>
      <c r="Q180" s="231"/>
      <c r="R180" s="231"/>
      <c r="S180" s="231"/>
      <c r="T180" s="231"/>
      <c r="U180" s="231"/>
      <c r="V180" s="231"/>
      <c r="W180" s="231"/>
      <c r="X180" s="232"/>
      <c r="Y180" s="230"/>
      <c r="Z180" s="231"/>
      <c r="AA180" s="231"/>
      <c r="AB180" s="231"/>
      <c r="AC180" s="231"/>
      <c r="AD180" s="231"/>
      <c r="AE180" s="231"/>
      <c r="AF180" s="231"/>
      <c r="AG180" s="231"/>
      <c r="AH180" s="231"/>
      <c r="AI180" s="232"/>
      <c r="AJ180" s="230"/>
      <c r="AK180" s="231"/>
      <c r="AL180" s="231"/>
      <c r="AM180" s="231"/>
      <c r="AN180" s="231"/>
      <c r="AO180" s="231"/>
      <c r="AP180" s="231"/>
      <c r="AQ180" s="231"/>
      <c r="AR180" s="231"/>
      <c r="AS180" s="231"/>
      <c r="AT180" s="232"/>
      <c r="AU180" s="230"/>
      <c r="AV180" s="231"/>
      <c r="AW180" s="231"/>
      <c r="AX180" s="231"/>
      <c r="AY180" s="231"/>
      <c r="AZ180" s="231"/>
      <c r="BA180" s="231"/>
      <c r="BB180" s="231"/>
      <c r="BC180" s="231"/>
      <c r="BD180" s="231"/>
      <c r="BE180" s="232"/>
      <c r="BF180" s="230"/>
      <c r="BG180" s="231"/>
      <c r="BH180" s="231"/>
      <c r="BI180" s="231"/>
      <c r="BJ180" s="231"/>
      <c r="BK180" s="231"/>
      <c r="BL180" s="231"/>
      <c r="BM180" s="231"/>
      <c r="BN180" s="231"/>
      <c r="BO180" s="231"/>
      <c r="BP180" s="232"/>
      <c r="BQ180" s="137"/>
      <c r="BR180" s="138"/>
      <c r="BS180" s="138"/>
      <c r="BT180" s="138"/>
      <c r="BU180" s="138"/>
      <c r="BV180" s="138"/>
      <c r="BW180" s="138"/>
      <c r="BX180" s="138"/>
      <c r="BY180" s="138"/>
      <c r="BZ180" s="138"/>
      <c r="CA180" s="138"/>
      <c r="CB180" s="139"/>
      <c r="CC180" s="141"/>
      <c r="CD180" s="142"/>
      <c r="CE180" s="142"/>
      <c r="CF180" s="142"/>
      <c r="CG180" s="142"/>
      <c r="CH180" s="142"/>
      <c r="CI180" s="142"/>
      <c r="CJ180" s="142"/>
      <c r="CK180" s="143"/>
      <c r="CL180" s="147"/>
      <c r="CM180" s="148"/>
      <c r="CN180" s="148"/>
      <c r="CO180" s="148"/>
      <c r="CP180" s="148"/>
      <c r="CQ180" s="148"/>
      <c r="CR180" s="148"/>
      <c r="CS180" s="149"/>
      <c r="CT180" s="147"/>
      <c r="CU180" s="148"/>
      <c r="CV180" s="148"/>
      <c r="CW180" s="148"/>
      <c r="CX180" s="148"/>
      <c r="CY180" s="148"/>
      <c r="CZ180" s="148"/>
      <c r="DA180" s="148"/>
      <c r="DB180" s="148"/>
      <c r="DC180" s="148"/>
      <c r="DD180" s="148"/>
      <c r="DE180" s="148"/>
      <c r="DF180" s="149"/>
      <c r="DG180" s="147"/>
      <c r="DH180" s="148"/>
      <c r="DI180" s="148"/>
      <c r="DJ180" s="148"/>
      <c r="DK180" s="148"/>
      <c r="DL180" s="148"/>
      <c r="DM180" s="148"/>
      <c r="DN180" s="148"/>
      <c r="DO180" s="148"/>
      <c r="DP180" s="148"/>
      <c r="DQ180" s="148"/>
      <c r="DR180" s="148"/>
      <c r="DS180" s="149"/>
      <c r="DT180" s="147"/>
      <c r="DU180" s="148"/>
      <c r="DV180" s="148"/>
      <c r="DW180" s="148"/>
      <c r="DX180" s="148"/>
      <c r="DY180" s="148"/>
      <c r="DZ180" s="148"/>
      <c r="EA180" s="148"/>
      <c r="EB180" s="148"/>
      <c r="EC180" s="149"/>
      <c r="ED180" s="147"/>
      <c r="EE180" s="148"/>
      <c r="EF180" s="148"/>
      <c r="EG180" s="148"/>
      <c r="EH180" s="148"/>
      <c r="EI180" s="148"/>
      <c r="EJ180" s="148"/>
      <c r="EK180" s="148"/>
      <c r="EL180" s="148"/>
      <c r="EM180" s="148"/>
      <c r="EN180" s="149"/>
      <c r="EO180" s="147"/>
      <c r="EP180" s="148"/>
      <c r="EQ180" s="148"/>
      <c r="ER180" s="148"/>
      <c r="ES180" s="148"/>
      <c r="ET180" s="148"/>
      <c r="EU180" s="148"/>
      <c r="EV180" s="148"/>
      <c r="EW180" s="148"/>
      <c r="EX180" s="148"/>
      <c r="EY180" s="148"/>
      <c r="EZ180" s="149"/>
      <c r="FA180" s="153"/>
      <c r="FB180" s="116"/>
      <c r="FC180" s="116"/>
      <c r="FD180" s="116"/>
      <c r="FE180" s="116"/>
      <c r="FF180" s="116"/>
      <c r="FG180" s="116"/>
      <c r="FH180" s="116"/>
      <c r="FI180" s="116"/>
      <c r="FJ180" s="191"/>
    </row>
    <row r="181" spans="1:166" ht="12" hidden="1" customHeight="1" x14ac:dyDescent="0.25">
      <c r="D181" s="224"/>
      <c r="E181" s="225"/>
      <c r="F181" s="225"/>
      <c r="G181" s="225"/>
      <c r="H181" s="225"/>
      <c r="I181" s="225"/>
      <c r="J181" s="225"/>
      <c r="K181" s="225"/>
      <c r="L181" s="225"/>
      <c r="M181" s="226"/>
      <c r="N181" s="230"/>
      <c r="O181" s="231"/>
      <c r="P181" s="231"/>
      <c r="Q181" s="231"/>
      <c r="R181" s="231"/>
      <c r="S181" s="231"/>
      <c r="T181" s="231"/>
      <c r="U181" s="231"/>
      <c r="V181" s="231"/>
      <c r="W181" s="231"/>
      <c r="X181" s="232"/>
      <c r="Y181" s="230"/>
      <c r="Z181" s="231"/>
      <c r="AA181" s="231"/>
      <c r="AB181" s="231"/>
      <c r="AC181" s="231"/>
      <c r="AD181" s="231"/>
      <c r="AE181" s="231"/>
      <c r="AF181" s="231"/>
      <c r="AG181" s="231"/>
      <c r="AH181" s="231"/>
      <c r="AI181" s="232"/>
      <c r="AJ181" s="230"/>
      <c r="AK181" s="231"/>
      <c r="AL181" s="231"/>
      <c r="AM181" s="231"/>
      <c r="AN181" s="231"/>
      <c r="AO181" s="231"/>
      <c r="AP181" s="231"/>
      <c r="AQ181" s="231"/>
      <c r="AR181" s="231"/>
      <c r="AS181" s="231"/>
      <c r="AT181" s="232"/>
      <c r="AU181" s="230"/>
      <c r="AV181" s="231"/>
      <c r="AW181" s="231"/>
      <c r="AX181" s="231"/>
      <c r="AY181" s="231"/>
      <c r="AZ181" s="231"/>
      <c r="BA181" s="231"/>
      <c r="BB181" s="231"/>
      <c r="BC181" s="231"/>
      <c r="BD181" s="231"/>
      <c r="BE181" s="232"/>
      <c r="BF181" s="230"/>
      <c r="BG181" s="231"/>
      <c r="BH181" s="231"/>
      <c r="BI181" s="231"/>
      <c r="BJ181" s="231"/>
      <c r="BK181" s="231"/>
      <c r="BL181" s="231"/>
      <c r="BM181" s="231"/>
      <c r="BN181" s="231"/>
      <c r="BO181" s="231"/>
      <c r="BP181" s="232"/>
      <c r="BQ181" s="137"/>
      <c r="BR181" s="138"/>
      <c r="BS181" s="138"/>
      <c r="BT181" s="138"/>
      <c r="BU181" s="138"/>
      <c r="BV181" s="138"/>
      <c r="BW181" s="138"/>
      <c r="BX181" s="138"/>
      <c r="BY181" s="138"/>
      <c r="BZ181" s="138"/>
      <c r="CA181" s="138"/>
      <c r="CB181" s="139"/>
      <c r="CC181" s="141"/>
      <c r="CD181" s="142"/>
      <c r="CE181" s="142"/>
      <c r="CF181" s="142"/>
      <c r="CG181" s="142"/>
      <c r="CH181" s="142"/>
      <c r="CI181" s="142"/>
      <c r="CJ181" s="142"/>
      <c r="CK181" s="143"/>
      <c r="CL181" s="147"/>
      <c r="CM181" s="148"/>
      <c r="CN181" s="148"/>
      <c r="CO181" s="148"/>
      <c r="CP181" s="148"/>
      <c r="CQ181" s="148"/>
      <c r="CR181" s="148"/>
      <c r="CS181" s="149"/>
      <c r="CT181" s="147"/>
      <c r="CU181" s="148"/>
      <c r="CV181" s="148"/>
      <c r="CW181" s="148"/>
      <c r="CX181" s="148"/>
      <c r="CY181" s="148"/>
      <c r="CZ181" s="148"/>
      <c r="DA181" s="148"/>
      <c r="DB181" s="148"/>
      <c r="DC181" s="148"/>
      <c r="DD181" s="148"/>
      <c r="DE181" s="148"/>
      <c r="DF181" s="149"/>
      <c r="DG181" s="147"/>
      <c r="DH181" s="148"/>
      <c r="DI181" s="148"/>
      <c r="DJ181" s="148"/>
      <c r="DK181" s="148"/>
      <c r="DL181" s="148"/>
      <c r="DM181" s="148"/>
      <c r="DN181" s="148"/>
      <c r="DO181" s="148"/>
      <c r="DP181" s="148"/>
      <c r="DQ181" s="148"/>
      <c r="DR181" s="148"/>
      <c r="DS181" s="149"/>
      <c r="DT181" s="147"/>
      <c r="DU181" s="148"/>
      <c r="DV181" s="148"/>
      <c r="DW181" s="148"/>
      <c r="DX181" s="148"/>
      <c r="DY181" s="148"/>
      <c r="DZ181" s="148"/>
      <c r="EA181" s="148"/>
      <c r="EB181" s="148"/>
      <c r="EC181" s="149"/>
      <c r="ED181" s="147"/>
      <c r="EE181" s="148"/>
      <c r="EF181" s="148"/>
      <c r="EG181" s="148"/>
      <c r="EH181" s="148"/>
      <c r="EI181" s="148"/>
      <c r="EJ181" s="148"/>
      <c r="EK181" s="148"/>
      <c r="EL181" s="148"/>
      <c r="EM181" s="148"/>
      <c r="EN181" s="149"/>
      <c r="EO181" s="147"/>
      <c r="EP181" s="148"/>
      <c r="EQ181" s="148"/>
      <c r="ER181" s="148"/>
      <c r="ES181" s="148"/>
      <c r="ET181" s="148"/>
      <c r="EU181" s="148"/>
      <c r="EV181" s="148"/>
      <c r="EW181" s="148"/>
      <c r="EX181" s="148"/>
      <c r="EY181" s="148"/>
      <c r="EZ181" s="149"/>
      <c r="FA181" s="153"/>
      <c r="FB181" s="116"/>
      <c r="FC181" s="116"/>
      <c r="FD181" s="116"/>
      <c r="FE181" s="116"/>
      <c r="FF181" s="116"/>
      <c r="FG181" s="116"/>
      <c r="FH181" s="116"/>
      <c r="FI181" s="116"/>
      <c r="FJ181" s="191"/>
    </row>
    <row r="182" spans="1:166" ht="12" hidden="1" customHeight="1" x14ac:dyDescent="0.25">
      <c r="A182" s="42"/>
      <c r="B182" s="42"/>
      <c r="C182" s="42"/>
      <c r="D182" s="227"/>
      <c r="E182" s="228"/>
      <c r="F182" s="228"/>
      <c r="G182" s="228"/>
      <c r="H182" s="228"/>
      <c r="I182" s="228"/>
      <c r="J182" s="228"/>
      <c r="K182" s="228"/>
      <c r="L182" s="228"/>
      <c r="M182" s="229"/>
      <c r="N182" s="110"/>
      <c r="O182" s="111"/>
      <c r="P182" s="111"/>
      <c r="Q182" s="111"/>
      <c r="R182" s="111"/>
      <c r="S182" s="111"/>
      <c r="T182" s="111"/>
      <c r="U182" s="111"/>
      <c r="V182" s="111"/>
      <c r="W182" s="111"/>
      <c r="X182" s="112"/>
      <c r="Y182" s="110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2"/>
      <c r="AJ182" s="110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112"/>
      <c r="AU182" s="110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2"/>
      <c r="BF182" s="110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2"/>
      <c r="BQ182" s="113"/>
      <c r="BR182" s="114"/>
      <c r="BS182" s="114"/>
      <c r="BT182" s="114"/>
      <c r="BU182" s="114"/>
      <c r="BV182" s="114"/>
      <c r="BW182" s="114"/>
      <c r="BX182" s="114"/>
      <c r="BY182" s="114"/>
      <c r="BZ182" s="114"/>
      <c r="CA182" s="114"/>
      <c r="CB182" s="140"/>
      <c r="CC182" s="127"/>
      <c r="CD182" s="128"/>
      <c r="CE182" s="128"/>
      <c r="CF182" s="128"/>
      <c r="CG182" s="128"/>
      <c r="CH182" s="128"/>
      <c r="CI182" s="128"/>
      <c r="CJ182" s="128"/>
      <c r="CK182" s="129"/>
      <c r="CL182" s="150"/>
      <c r="CM182" s="151"/>
      <c r="CN182" s="151"/>
      <c r="CO182" s="151"/>
      <c r="CP182" s="151"/>
      <c r="CQ182" s="151"/>
      <c r="CR182" s="151"/>
      <c r="CS182" s="152"/>
      <c r="CT182" s="150"/>
      <c r="CU182" s="151"/>
      <c r="CV182" s="151"/>
      <c r="CW182" s="151"/>
      <c r="CX182" s="151"/>
      <c r="CY182" s="151"/>
      <c r="CZ182" s="151"/>
      <c r="DA182" s="151"/>
      <c r="DB182" s="151"/>
      <c r="DC182" s="151"/>
      <c r="DD182" s="151"/>
      <c r="DE182" s="151"/>
      <c r="DF182" s="152"/>
      <c r="DG182" s="150"/>
      <c r="DH182" s="151"/>
      <c r="DI182" s="151"/>
      <c r="DJ182" s="151"/>
      <c r="DK182" s="151"/>
      <c r="DL182" s="151"/>
      <c r="DM182" s="151"/>
      <c r="DN182" s="151"/>
      <c r="DO182" s="151"/>
      <c r="DP182" s="151"/>
      <c r="DQ182" s="151"/>
      <c r="DR182" s="151"/>
      <c r="DS182" s="152"/>
      <c r="DT182" s="150"/>
      <c r="DU182" s="151"/>
      <c r="DV182" s="151"/>
      <c r="DW182" s="151"/>
      <c r="DX182" s="151"/>
      <c r="DY182" s="151"/>
      <c r="DZ182" s="151"/>
      <c r="EA182" s="151"/>
      <c r="EB182" s="151"/>
      <c r="EC182" s="152"/>
      <c r="ED182" s="150"/>
      <c r="EE182" s="151"/>
      <c r="EF182" s="151"/>
      <c r="EG182" s="151"/>
      <c r="EH182" s="151"/>
      <c r="EI182" s="151"/>
      <c r="EJ182" s="151"/>
      <c r="EK182" s="151"/>
      <c r="EL182" s="151"/>
      <c r="EM182" s="151"/>
      <c r="EN182" s="152"/>
      <c r="EO182" s="150"/>
      <c r="EP182" s="151"/>
      <c r="EQ182" s="151"/>
      <c r="ER182" s="151"/>
      <c r="ES182" s="151"/>
      <c r="ET182" s="151"/>
      <c r="EU182" s="151"/>
      <c r="EV182" s="151"/>
      <c r="EW182" s="151"/>
      <c r="EX182" s="151"/>
      <c r="EY182" s="151"/>
      <c r="EZ182" s="152"/>
      <c r="FA182" s="154"/>
      <c r="FB182" s="155"/>
      <c r="FC182" s="155"/>
      <c r="FD182" s="155"/>
      <c r="FE182" s="155"/>
      <c r="FF182" s="155"/>
      <c r="FG182" s="155"/>
      <c r="FH182" s="155"/>
      <c r="FI182" s="155"/>
      <c r="FJ182" s="156"/>
    </row>
    <row r="183" spans="1:166" ht="12" customHeight="1" x14ac:dyDescent="0.25"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</row>
    <row r="184" spans="1:166" ht="12" customHeight="1" x14ac:dyDescent="0.25">
      <c r="D184" s="4" t="s">
        <v>45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</row>
    <row r="185" spans="1:166" ht="12" customHeight="1" x14ac:dyDescent="0.25"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</row>
    <row r="186" spans="1:166" ht="12" customHeight="1" x14ac:dyDescent="0.25">
      <c r="D186" s="93" t="s">
        <v>35</v>
      </c>
      <c r="E186" s="87"/>
      <c r="F186" s="87"/>
      <c r="G186" s="87"/>
      <c r="H186" s="87"/>
      <c r="I186" s="87"/>
      <c r="J186" s="87"/>
      <c r="K186" s="87"/>
      <c r="L186" s="87"/>
      <c r="M186" s="88"/>
      <c r="N186" s="93" t="s">
        <v>36</v>
      </c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8"/>
      <c r="AR186" s="93" t="s">
        <v>49</v>
      </c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8"/>
      <c r="BL186" s="96" t="s">
        <v>51</v>
      </c>
      <c r="BM186" s="97"/>
      <c r="BN186" s="97"/>
      <c r="BO186" s="97"/>
      <c r="BP186" s="97"/>
      <c r="BQ186" s="97"/>
      <c r="BR186" s="97"/>
      <c r="BS186" s="97"/>
      <c r="BT186" s="97"/>
      <c r="BU186" s="97"/>
      <c r="BV186" s="97"/>
      <c r="BW186" s="97"/>
      <c r="BX186" s="97"/>
      <c r="BY186" s="97"/>
      <c r="BZ186" s="97"/>
      <c r="CA186" s="97"/>
      <c r="CB186" s="97"/>
      <c r="CC186" s="97"/>
      <c r="CD186" s="97"/>
      <c r="CE186" s="97"/>
      <c r="CF186" s="97"/>
      <c r="CG186" s="97"/>
      <c r="CH186" s="97"/>
      <c r="CI186" s="97"/>
      <c r="CJ186" s="97"/>
      <c r="CK186" s="97"/>
      <c r="CL186" s="97"/>
      <c r="CM186" s="97"/>
      <c r="CN186" s="97"/>
      <c r="CO186" s="97"/>
      <c r="CP186" s="97"/>
      <c r="CQ186" s="97"/>
      <c r="CR186" s="97"/>
      <c r="CS186" s="97"/>
      <c r="CT186" s="97"/>
      <c r="CU186" s="97"/>
      <c r="CV186" s="97"/>
      <c r="CW186" s="97"/>
      <c r="CX186" s="97"/>
      <c r="CY186" s="97"/>
      <c r="CZ186" s="97"/>
      <c r="DA186" s="97"/>
      <c r="DB186" s="97"/>
      <c r="DC186" s="97"/>
      <c r="DD186" s="97"/>
      <c r="DE186" s="97"/>
      <c r="DF186" s="97"/>
      <c r="DG186" s="97"/>
      <c r="DH186" s="97"/>
      <c r="DI186" s="97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97"/>
      <c r="DU186" s="97"/>
      <c r="DV186" s="97"/>
      <c r="DW186" s="97"/>
      <c r="DX186" s="97"/>
      <c r="DY186" s="97"/>
      <c r="DZ186" s="97"/>
      <c r="EA186" s="97"/>
      <c r="EB186" s="97"/>
      <c r="EC186" s="97"/>
      <c r="ED186" s="97"/>
      <c r="EE186" s="97"/>
      <c r="EF186" s="97"/>
      <c r="EG186" s="97"/>
      <c r="EH186" s="97"/>
      <c r="EI186" s="97"/>
      <c r="EJ186" s="97"/>
      <c r="EK186" s="97"/>
      <c r="EL186" s="97"/>
      <c r="EM186" s="97"/>
      <c r="EN186" s="97"/>
      <c r="EO186" s="97"/>
      <c r="EP186" s="97"/>
      <c r="EQ186" s="97"/>
      <c r="ER186" s="97"/>
      <c r="ES186" s="97"/>
      <c r="ET186" s="97"/>
      <c r="EU186" s="97"/>
      <c r="EV186" s="97"/>
      <c r="EW186" s="97"/>
      <c r="EX186" s="97"/>
      <c r="EY186" s="97"/>
      <c r="EZ186" s="97"/>
      <c r="FA186" s="98"/>
      <c r="FB186" s="93" t="s">
        <v>14</v>
      </c>
      <c r="FC186" s="87"/>
      <c r="FD186" s="87"/>
      <c r="FE186" s="87"/>
      <c r="FF186" s="87"/>
      <c r="FG186" s="87"/>
      <c r="FH186" s="87"/>
      <c r="FI186" s="87"/>
      <c r="FJ186" s="87"/>
    </row>
    <row r="187" spans="1:166" ht="12" customHeight="1" x14ac:dyDescent="0.25">
      <c r="D187" s="94"/>
      <c r="E187" s="89"/>
      <c r="F187" s="89"/>
      <c r="G187" s="89"/>
      <c r="H187" s="89"/>
      <c r="I187" s="89"/>
      <c r="J187" s="89"/>
      <c r="K187" s="89"/>
      <c r="L187" s="89"/>
      <c r="M187" s="90"/>
      <c r="N187" s="94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90"/>
      <c r="AR187" s="94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90"/>
      <c r="BL187" s="93" t="s">
        <v>50</v>
      </c>
      <c r="BM187" s="87"/>
      <c r="BN187" s="87"/>
      <c r="BO187" s="87"/>
      <c r="BP187" s="87"/>
      <c r="BQ187" s="87"/>
      <c r="BR187" s="87"/>
      <c r="BS187" s="87"/>
      <c r="BT187" s="87"/>
      <c r="BU187" s="88"/>
      <c r="BV187" s="96" t="s">
        <v>20</v>
      </c>
      <c r="BW187" s="97"/>
      <c r="BX187" s="97"/>
      <c r="BY187" s="97"/>
      <c r="BZ187" s="97"/>
      <c r="CA187" s="97"/>
      <c r="CB187" s="97"/>
      <c r="CC187" s="97"/>
      <c r="CD187" s="97"/>
      <c r="CE187" s="97"/>
      <c r="CF187" s="97"/>
      <c r="CG187" s="97"/>
      <c r="CH187" s="97"/>
      <c r="CI187" s="97"/>
      <c r="CJ187" s="97"/>
      <c r="CK187" s="97"/>
      <c r="CL187" s="98"/>
      <c r="CM187" s="96" t="s">
        <v>21</v>
      </c>
      <c r="CN187" s="97"/>
      <c r="CO187" s="97"/>
      <c r="CP187" s="97"/>
      <c r="CQ187" s="97"/>
      <c r="CR187" s="97"/>
      <c r="CS187" s="97"/>
      <c r="CT187" s="97"/>
      <c r="CU187" s="97"/>
      <c r="CV187" s="97"/>
      <c r="CW187" s="97"/>
      <c r="CX187" s="97"/>
      <c r="CY187" s="97"/>
      <c r="CZ187" s="97"/>
      <c r="DA187" s="97"/>
      <c r="DB187" s="97"/>
      <c r="DC187" s="97"/>
      <c r="DD187" s="97"/>
      <c r="DE187" s="97"/>
      <c r="DF187" s="97"/>
      <c r="DG187" s="97"/>
      <c r="DH187" s="97"/>
      <c r="DI187" s="97"/>
      <c r="DJ187" s="97"/>
      <c r="DK187" s="97"/>
      <c r="DL187" s="97"/>
      <c r="DM187" s="97"/>
      <c r="DN187" s="97"/>
      <c r="DO187" s="97"/>
      <c r="DP187" s="97"/>
      <c r="DQ187" s="97"/>
      <c r="DR187" s="97"/>
      <c r="DS187" s="97"/>
      <c r="DT187" s="97"/>
      <c r="DU187" s="98"/>
      <c r="DV187" s="93" t="s">
        <v>44</v>
      </c>
      <c r="DW187" s="87"/>
      <c r="DX187" s="87"/>
      <c r="DY187" s="87"/>
      <c r="DZ187" s="87"/>
      <c r="EA187" s="87"/>
      <c r="EB187" s="87"/>
      <c r="EC187" s="87"/>
      <c r="ED187" s="87"/>
      <c r="EE187" s="87"/>
      <c r="EF187" s="88"/>
      <c r="EG187" s="93" t="s">
        <v>55</v>
      </c>
      <c r="EH187" s="87"/>
      <c r="EI187" s="87"/>
      <c r="EJ187" s="87"/>
      <c r="EK187" s="87"/>
      <c r="EL187" s="87"/>
      <c r="EM187" s="87"/>
      <c r="EN187" s="87"/>
      <c r="EO187" s="87"/>
      <c r="EP187" s="87"/>
      <c r="EQ187" s="87"/>
      <c r="ER187" s="88"/>
      <c r="ES187" s="93" t="s">
        <v>22</v>
      </c>
      <c r="ET187" s="87"/>
      <c r="EU187" s="87"/>
      <c r="EV187" s="87"/>
      <c r="EW187" s="87"/>
      <c r="EX187" s="87"/>
      <c r="EY187" s="87"/>
      <c r="EZ187" s="87"/>
      <c r="FA187" s="87"/>
      <c r="FB187" s="94"/>
      <c r="FC187" s="89"/>
      <c r="FD187" s="89"/>
      <c r="FE187" s="89"/>
      <c r="FF187" s="89"/>
      <c r="FG187" s="89"/>
      <c r="FH187" s="89"/>
      <c r="FI187" s="89"/>
      <c r="FJ187" s="89"/>
    </row>
    <row r="188" spans="1:166" ht="29.25" customHeight="1" x14ac:dyDescent="0.25">
      <c r="D188" s="94"/>
      <c r="E188" s="89"/>
      <c r="F188" s="89"/>
      <c r="G188" s="89"/>
      <c r="H188" s="89"/>
      <c r="I188" s="89"/>
      <c r="J188" s="89"/>
      <c r="K188" s="89"/>
      <c r="L188" s="89"/>
      <c r="M188" s="90"/>
      <c r="N188" s="95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2"/>
      <c r="AR188" s="95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2"/>
      <c r="BL188" s="94"/>
      <c r="BM188" s="89"/>
      <c r="BN188" s="89"/>
      <c r="BO188" s="89"/>
      <c r="BP188" s="89"/>
      <c r="BQ188" s="89"/>
      <c r="BR188" s="89"/>
      <c r="BS188" s="89"/>
      <c r="BT188" s="89"/>
      <c r="BU188" s="90"/>
      <c r="BV188" s="93" t="s">
        <v>39</v>
      </c>
      <c r="BW188" s="87"/>
      <c r="BX188" s="87"/>
      <c r="BY188" s="87"/>
      <c r="BZ188" s="87"/>
      <c r="CA188" s="87"/>
      <c r="CB188" s="87"/>
      <c r="CC188" s="87"/>
      <c r="CD188" s="88"/>
      <c r="CE188" s="93" t="s">
        <v>40</v>
      </c>
      <c r="CF188" s="87"/>
      <c r="CG188" s="87"/>
      <c r="CH188" s="87"/>
      <c r="CI188" s="87"/>
      <c r="CJ188" s="87"/>
      <c r="CK188" s="87"/>
      <c r="CL188" s="88"/>
      <c r="CM188" s="93" t="s">
        <v>52</v>
      </c>
      <c r="CN188" s="87"/>
      <c r="CO188" s="87"/>
      <c r="CP188" s="87"/>
      <c r="CQ188" s="87"/>
      <c r="CR188" s="87"/>
      <c r="CS188" s="87"/>
      <c r="CT188" s="87"/>
      <c r="CU188" s="87"/>
      <c r="CV188" s="87"/>
      <c r="CW188" s="87"/>
      <c r="CX188" s="88"/>
      <c r="CY188" s="93" t="s">
        <v>53</v>
      </c>
      <c r="CZ188" s="87"/>
      <c r="DA188" s="87"/>
      <c r="DB188" s="87"/>
      <c r="DC188" s="87"/>
      <c r="DD188" s="87"/>
      <c r="DE188" s="87"/>
      <c r="DF188" s="87"/>
      <c r="DG188" s="87"/>
      <c r="DH188" s="87"/>
      <c r="DI188" s="87"/>
      <c r="DJ188" s="87"/>
      <c r="DK188" s="88"/>
      <c r="DL188" s="93" t="s">
        <v>54</v>
      </c>
      <c r="DM188" s="87"/>
      <c r="DN188" s="87"/>
      <c r="DO188" s="87"/>
      <c r="DP188" s="87"/>
      <c r="DQ188" s="87"/>
      <c r="DR188" s="87"/>
      <c r="DS188" s="87"/>
      <c r="DT188" s="87"/>
      <c r="DU188" s="88"/>
      <c r="DV188" s="94"/>
      <c r="DW188" s="89"/>
      <c r="DX188" s="89"/>
      <c r="DY188" s="89"/>
      <c r="DZ188" s="89"/>
      <c r="EA188" s="89"/>
      <c r="EB188" s="89"/>
      <c r="EC188" s="89"/>
      <c r="ED188" s="89"/>
      <c r="EE188" s="89"/>
      <c r="EF188" s="90"/>
      <c r="EG188" s="94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90"/>
      <c r="ES188" s="94"/>
      <c r="ET188" s="89"/>
      <c r="EU188" s="89"/>
      <c r="EV188" s="89"/>
      <c r="EW188" s="89"/>
      <c r="EX188" s="89"/>
      <c r="EY188" s="89"/>
      <c r="EZ188" s="89"/>
      <c r="FA188" s="89"/>
      <c r="FB188" s="94"/>
      <c r="FC188" s="89"/>
      <c r="FD188" s="89"/>
      <c r="FE188" s="89"/>
      <c r="FF188" s="89"/>
      <c r="FG188" s="89"/>
      <c r="FH188" s="89"/>
      <c r="FI188" s="89"/>
      <c r="FJ188" s="89"/>
    </row>
    <row r="189" spans="1:166" ht="42.75" customHeight="1" x14ac:dyDescent="0.25">
      <c r="D189" s="94"/>
      <c r="E189" s="89"/>
      <c r="F189" s="89"/>
      <c r="G189" s="89"/>
      <c r="H189" s="89"/>
      <c r="I189" s="89"/>
      <c r="J189" s="89"/>
      <c r="K189" s="89"/>
      <c r="L189" s="89"/>
      <c r="M189" s="90"/>
      <c r="N189" s="25"/>
      <c r="O189" s="133" t="str">
        <f t="shared" ref="O189" si="7">$O$170</f>
        <v>Cодержание услуги 1</v>
      </c>
      <c r="P189" s="133"/>
      <c r="Q189" s="133"/>
      <c r="R189" s="133"/>
      <c r="S189" s="133"/>
      <c r="T189" s="133"/>
      <c r="U189" s="133"/>
      <c r="V189" s="133"/>
      <c r="W189" s="43"/>
      <c r="X189" s="44"/>
      <c r="Y189" s="133" t="s">
        <v>103</v>
      </c>
      <c r="Z189" s="133"/>
      <c r="AA189" s="133"/>
      <c r="AB189" s="133"/>
      <c r="AC189" s="133"/>
      <c r="AD189" s="133"/>
      <c r="AE189" s="133"/>
      <c r="AF189" s="133"/>
      <c r="AG189" s="43"/>
      <c r="AH189" s="44"/>
      <c r="AI189" s="133" t="str">
        <f t="shared" ref="AI189" si="8">$AK$170</f>
        <v>Содержание услуги 3</v>
      </c>
      <c r="AJ189" s="133"/>
      <c r="AK189" s="133"/>
      <c r="AL189" s="133"/>
      <c r="AM189" s="133"/>
      <c r="AN189" s="133"/>
      <c r="AO189" s="133"/>
      <c r="AP189" s="133"/>
      <c r="AQ189" s="43"/>
      <c r="AR189" s="44"/>
      <c r="AS189" s="133" t="str">
        <f t="shared" ref="AS189" si="9">$AV$170</f>
        <v>Условия (формы) оказания услуги 1</v>
      </c>
      <c r="AT189" s="133"/>
      <c r="AU189" s="133"/>
      <c r="AV189" s="133"/>
      <c r="AW189" s="133"/>
      <c r="AX189" s="133"/>
      <c r="AY189" s="133"/>
      <c r="AZ189" s="133"/>
      <c r="BA189" s="43"/>
      <c r="BB189" s="44"/>
      <c r="BC189" s="133" t="str">
        <f t="shared" ref="BC189" si="10">$BG$170</f>
        <v>условия (формы) оказания услуги 2</v>
      </c>
      <c r="BD189" s="133"/>
      <c r="BE189" s="133"/>
      <c r="BF189" s="133"/>
      <c r="BG189" s="133"/>
      <c r="BH189" s="133"/>
      <c r="BI189" s="133"/>
      <c r="BJ189" s="133"/>
      <c r="BK189" s="26"/>
      <c r="BL189" s="94"/>
      <c r="BM189" s="89"/>
      <c r="BN189" s="89"/>
      <c r="BO189" s="89"/>
      <c r="BP189" s="89"/>
      <c r="BQ189" s="89"/>
      <c r="BR189" s="89"/>
      <c r="BS189" s="89"/>
      <c r="BT189" s="89"/>
      <c r="BU189" s="90"/>
      <c r="BV189" s="94"/>
      <c r="BW189" s="89"/>
      <c r="BX189" s="89"/>
      <c r="BY189" s="89"/>
      <c r="BZ189" s="89"/>
      <c r="CA189" s="89"/>
      <c r="CB189" s="89"/>
      <c r="CC189" s="89"/>
      <c r="CD189" s="90"/>
      <c r="CE189" s="94"/>
      <c r="CF189" s="89"/>
      <c r="CG189" s="89"/>
      <c r="CH189" s="89"/>
      <c r="CI189" s="89"/>
      <c r="CJ189" s="89"/>
      <c r="CK189" s="89"/>
      <c r="CL189" s="90"/>
      <c r="CM189" s="94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90"/>
      <c r="CY189" s="94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90"/>
      <c r="DL189" s="94"/>
      <c r="DM189" s="89"/>
      <c r="DN189" s="89"/>
      <c r="DO189" s="89"/>
      <c r="DP189" s="89"/>
      <c r="DQ189" s="89"/>
      <c r="DR189" s="89"/>
      <c r="DS189" s="89"/>
      <c r="DT189" s="89"/>
      <c r="DU189" s="90"/>
      <c r="DV189" s="94"/>
      <c r="DW189" s="89"/>
      <c r="DX189" s="89"/>
      <c r="DY189" s="89"/>
      <c r="DZ189" s="89"/>
      <c r="EA189" s="89"/>
      <c r="EB189" s="89"/>
      <c r="EC189" s="89"/>
      <c r="ED189" s="89"/>
      <c r="EE189" s="89"/>
      <c r="EF189" s="90"/>
      <c r="EG189" s="94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90"/>
      <c r="ES189" s="94"/>
      <c r="ET189" s="89"/>
      <c r="EU189" s="89"/>
      <c r="EV189" s="89"/>
      <c r="EW189" s="89"/>
      <c r="EX189" s="89"/>
      <c r="EY189" s="89"/>
      <c r="EZ189" s="89"/>
      <c r="FA189" s="89"/>
      <c r="FB189" s="94"/>
      <c r="FC189" s="89"/>
      <c r="FD189" s="89"/>
      <c r="FE189" s="89"/>
      <c r="FF189" s="89"/>
      <c r="FG189" s="89"/>
      <c r="FH189" s="89"/>
      <c r="FI189" s="89"/>
      <c r="FJ189" s="89"/>
    </row>
    <row r="190" spans="1:166" ht="34.5" customHeight="1" x14ac:dyDescent="0.25">
      <c r="D190" s="95"/>
      <c r="E190" s="91"/>
      <c r="F190" s="91"/>
      <c r="G190" s="91"/>
      <c r="H190" s="91"/>
      <c r="I190" s="91"/>
      <c r="J190" s="91"/>
      <c r="K190" s="91"/>
      <c r="L190" s="91"/>
      <c r="M190" s="92"/>
      <c r="N190" s="75" t="s">
        <v>48</v>
      </c>
      <c r="O190" s="76"/>
      <c r="P190" s="76"/>
      <c r="Q190" s="76"/>
      <c r="R190" s="76"/>
      <c r="S190" s="76"/>
      <c r="T190" s="76"/>
      <c r="U190" s="76"/>
      <c r="V190" s="76"/>
      <c r="W190" s="77"/>
      <c r="X190" s="75" t="s">
        <v>48</v>
      </c>
      <c r="Y190" s="76"/>
      <c r="Z190" s="76"/>
      <c r="AA190" s="76"/>
      <c r="AB190" s="76"/>
      <c r="AC190" s="76"/>
      <c r="AD190" s="76"/>
      <c r="AE190" s="76"/>
      <c r="AF190" s="76"/>
      <c r="AG190" s="77"/>
      <c r="AH190" s="75" t="s">
        <v>37</v>
      </c>
      <c r="AI190" s="76"/>
      <c r="AJ190" s="76"/>
      <c r="AK190" s="76"/>
      <c r="AL190" s="76"/>
      <c r="AM190" s="76"/>
      <c r="AN190" s="76"/>
      <c r="AO190" s="76"/>
      <c r="AP190" s="76"/>
      <c r="AQ190" s="77"/>
      <c r="AR190" s="75" t="s">
        <v>48</v>
      </c>
      <c r="AS190" s="76"/>
      <c r="AT190" s="76"/>
      <c r="AU190" s="76"/>
      <c r="AV190" s="76"/>
      <c r="AW190" s="76"/>
      <c r="AX190" s="76"/>
      <c r="AY190" s="76"/>
      <c r="AZ190" s="76"/>
      <c r="BA190" s="77"/>
      <c r="BB190" s="75" t="s">
        <v>37</v>
      </c>
      <c r="BC190" s="76"/>
      <c r="BD190" s="76"/>
      <c r="BE190" s="76"/>
      <c r="BF190" s="76"/>
      <c r="BG190" s="76"/>
      <c r="BH190" s="76"/>
      <c r="BI190" s="76"/>
      <c r="BJ190" s="76"/>
      <c r="BK190" s="77"/>
      <c r="BL190" s="95"/>
      <c r="BM190" s="91"/>
      <c r="BN190" s="91"/>
      <c r="BO190" s="91"/>
      <c r="BP190" s="91"/>
      <c r="BQ190" s="91"/>
      <c r="BR190" s="91"/>
      <c r="BS190" s="91"/>
      <c r="BT190" s="91"/>
      <c r="BU190" s="92"/>
      <c r="BV190" s="95"/>
      <c r="BW190" s="91"/>
      <c r="BX190" s="91"/>
      <c r="BY190" s="91"/>
      <c r="BZ190" s="91"/>
      <c r="CA190" s="91"/>
      <c r="CB190" s="91"/>
      <c r="CC190" s="91"/>
      <c r="CD190" s="92"/>
      <c r="CE190" s="95"/>
      <c r="CF190" s="91"/>
      <c r="CG190" s="91"/>
      <c r="CH190" s="91"/>
      <c r="CI190" s="91"/>
      <c r="CJ190" s="91"/>
      <c r="CK190" s="91"/>
      <c r="CL190" s="92"/>
      <c r="CM190" s="95"/>
      <c r="CN190" s="91"/>
      <c r="CO190" s="91"/>
      <c r="CP190" s="91"/>
      <c r="CQ190" s="91"/>
      <c r="CR190" s="91"/>
      <c r="CS190" s="91"/>
      <c r="CT190" s="91"/>
      <c r="CU190" s="91"/>
      <c r="CV190" s="91"/>
      <c r="CW190" s="91"/>
      <c r="CX190" s="92"/>
      <c r="CY190" s="95"/>
      <c r="CZ190" s="91"/>
      <c r="DA190" s="91"/>
      <c r="DB190" s="91"/>
      <c r="DC190" s="91"/>
      <c r="DD190" s="91"/>
      <c r="DE190" s="91"/>
      <c r="DF190" s="91"/>
      <c r="DG190" s="91"/>
      <c r="DH190" s="91"/>
      <c r="DI190" s="91"/>
      <c r="DJ190" s="91"/>
      <c r="DK190" s="92"/>
      <c r="DL190" s="95"/>
      <c r="DM190" s="91"/>
      <c r="DN190" s="91"/>
      <c r="DO190" s="91"/>
      <c r="DP190" s="91"/>
      <c r="DQ190" s="91"/>
      <c r="DR190" s="91"/>
      <c r="DS190" s="91"/>
      <c r="DT190" s="91"/>
      <c r="DU190" s="92"/>
      <c r="DV190" s="95"/>
      <c r="DW190" s="91"/>
      <c r="DX190" s="91"/>
      <c r="DY190" s="91"/>
      <c r="DZ190" s="91"/>
      <c r="EA190" s="91"/>
      <c r="EB190" s="91"/>
      <c r="EC190" s="91"/>
      <c r="ED190" s="91"/>
      <c r="EE190" s="91"/>
      <c r="EF190" s="92"/>
      <c r="EG190" s="95"/>
      <c r="EH190" s="91"/>
      <c r="EI190" s="91"/>
      <c r="EJ190" s="91"/>
      <c r="EK190" s="91"/>
      <c r="EL190" s="91"/>
      <c r="EM190" s="91"/>
      <c r="EN190" s="91"/>
      <c r="EO190" s="91"/>
      <c r="EP190" s="91"/>
      <c r="EQ190" s="91"/>
      <c r="ER190" s="92"/>
      <c r="ES190" s="95"/>
      <c r="ET190" s="91"/>
      <c r="EU190" s="91"/>
      <c r="EV190" s="91"/>
      <c r="EW190" s="91"/>
      <c r="EX190" s="91"/>
      <c r="EY190" s="91"/>
      <c r="EZ190" s="91"/>
      <c r="FA190" s="91"/>
      <c r="FB190" s="95"/>
      <c r="FC190" s="91"/>
      <c r="FD190" s="91"/>
      <c r="FE190" s="91"/>
      <c r="FF190" s="91"/>
      <c r="FG190" s="91"/>
      <c r="FH190" s="91"/>
      <c r="FI190" s="91"/>
      <c r="FJ190" s="91"/>
    </row>
    <row r="191" spans="1:166" ht="12" customHeight="1" x14ac:dyDescent="0.25">
      <c r="D191" s="58">
        <v>1</v>
      </c>
      <c r="E191" s="59"/>
      <c r="F191" s="59"/>
      <c r="G191" s="59"/>
      <c r="H191" s="59"/>
      <c r="I191" s="59"/>
      <c r="J191" s="59"/>
      <c r="K191" s="59"/>
      <c r="L191" s="59"/>
      <c r="M191" s="74"/>
      <c r="N191" s="58">
        <v>2</v>
      </c>
      <c r="O191" s="59"/>
      <c r="P191" s="59"/>
      <c r="Q191" s="59"/>
      <c r="R191" s="59"/>
      <c r="S191" s="59"/>
      <c r="T191" s="59"/>
      <c r="U191" s="59"/>
      <c r="V191" s="59"/>
      <c r="W191" s="74"/>
      <c r="X191" s="58">
        <v>3</v>
      </c>
      <c r="Y191" s="59"/>
      <c r="Z191" s="59"/>
      <c r="AA191" s="59"/>
      <c r="AB191" s="59"/>
      <c r="AC191" s="59"/>
      <c r="AD191" s="59"/>
      <c r="AE191" s="59"/>
      <c r="AF191" s="59"/>
      <c r="AG191" s="74"/>
      <c r="AH191" s="58">
        <v>4</v>
      </c>
      <c r="AI191" s="59"/>
      <c r="AJ191" s="59"/>
      <c r="AK191" s="59"/>
      <c r="AL191" s="59"/>
      <c r="AM191" s="59"/>
      <c r="AN191" s="59"/>
      <c r="AO191" s="59"/>
      <c r="AP191" s="59"/>
      <c r="AQ191" s="74"/>
      <c r="AR191" s="58">
        <v>5</v>
      </c>
      <c r="AS191" s="59"/>
      <c r="AT191" s="59"/>
      <c r="AU191" s="59"/>
      <c r="AV191" s="59"/>
      <c r="AW191" s="59"/>
      <c r="AX191" s="59"/>
      <c r="AY191" s="59"/>
      <c r="AZ191" s="59"/>
      <c r="BA191" s="74"/>
      <c r="BB191" s="58">
        <v>6</v>
      </c>
      <c r="BC191" s="59"/>
      <c r="BD191" s="59"/>
      <c r="BE191" s="59"/>
      <c r="BF191" s="59"/>
      <c r="BG191" s="59"/>
      <c r="BH191" s="59"/>
      <c r="BI191" s="59"/>
      <c r="BJ191" s="59"/>
      <c r="BK191" s="74"/>
      <c r="BL191" s="58">
        <v>7</v>
      </c>
      <c r="BM191" s="59"/>
      <c r="BN191" s="59"/>
      <c r="BO191" s="59"/>
      <c r="BP191" s="59"/>
      <c r="BQ191" s="59"/>
      <c r="BR191" s="59"/>
      <c r="BS191" s="59"/>
      <c r="BT191" s="59"/>
      <c r="BU191" s="74"/>
      <c r="BV191" s="58">
        <v>8</v>
      </c>
      <c r="BW191" s="59"/>
      <c r="BX191" s="59"/>
      <c r="BY191" s="59"/>
      <c r="BZ191" s="59"/>
      <c r="CA191" s="59"/>
      <c r="CB191" s="59"/>
      <c r="CC191" s="59"/>
      <c r="CD191" s="74"/>
      <c r="CE191" s="58">
        <v>9</v>
      </c>
      <c r="CF191" s="59"/>
      <c r="CG191" s="59"/>
      <c r="CH191" s="59"/>
      <c r="CI191" s="59"/>
      <c r="CJ191" s="59"/>
      <c r="CK191" s="59"/>
      <c r="CL191" s="74"/>
      <c r="CM191" s="58">
        <v>10</v>
      </c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74"/>
      <c r="CY191" s="58">
        <v>11</v>
      </c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74"/>
      <c r="DL191" s="58">
        <v>12</v>
      </c>
      <c r="DM191" s="59"/>
      <c r="DN191" s="59"/>
      <c r="DO191" s="59"/>
      <c r="DP191" s="59"/>
      <c r="DQ191" s="59"/>
      <c r="DR191" s="59"/>
      <c r="DS191" s="59"/>
      <c r="DT191" s="59"/>
      <c r="DU191" s="74"/>
      <c r="DV191" s="58">
        <v>13</v>
      </c>
      <c r="DW191" s="59"/>
      <c r="DX191" s="59"/>
      <c r="DY191" s="59"/>
      <c r="DZ191" s="59"/>
      <c r="EA191" s="59"/>
      <c r="EB191" s="59"/>
      <c r="EC191" s="59"/>
      <c r="ED191" s="59"/>
      <c r="EE191" s="59"/>
      <c r="EF191" s="74"/>
      <c r="EG191" s="58">
        <v>14</v>
      </c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74"/>
      <c r="ES191" s="58">
        <v>15</v>
      </c>
      <c r="ET191" s="59"/>
      <c r="EU191" s="59"/>
      <c r="EV191" s="59"/>
      <c r="EW191" s="59"/>
      <c r="EX191" s="59"/>
      <c r="EY191" s="59"/>
      <c r="EZ191" s="59"/>
      <c r="FA191" s="59"/>
      <c r="FB191" s="58">
        <v>16</v>
      </c>
      <c r="FC191" s="59"/>
      <c r="FD191" s="59"/>
      <c r="FE191" s="59"/>
      <c r="FF191" s="59"/>
      <c r="FG191" s="59"/>
      <c r="FH191" s="59"/>
      <c r="FI191" s="59"/>
      <c r="FJ191" s="59"/>
    </row>
    <row r="192" spans="1:166" ht="12" customHeight="1" x14ac:dyDescent="0.25">
      <c r="D192" s="124" t="s">
        <v>89</v>
      </c>
      <c r="E192" s="125"/>
      <c r="F192" s="125"/>
      <c r="G192" s="125"/>
      <c r="H192" s="125"/>
      <c r="I192" s="125"/>
      <c r="J192" s="125"/>
      <c r="K192" s="125"/>
      <c r="L192" s="125"/>
      <c r="M192" s="126"/>
      <c r="N192" s="130" t="s">
        <v>90</v>
      </c>
      <c r="O192" s="131"/>
      <c r="P192" s="131"/>
      <c r="Q192" s="131"/>
      <c r="R192" s="131"/>
      <c r="S192" s="131"/>
      <c r="T192" s="131"/>
      <c r="U192" s="131"/>
      <c r="V192" s="131"/>
      <c r="W192" s="132"/>
      <c r="X192" s="130" t="s">
        <v>77</v>
      </c>
      <c r="Y192" s="131"/>
      <c r="Z192" s="131"/>
      <c r="AA192" s="131"/>
      <c r="AB192" s="131"/>
      <c r="AC192" s="131"/>
      <c r="AD192" s="131"/>
      <c r="AE192" s="131"/>
      <c r="AF192" s="131"/>
      <c r="AG192" s="132"/>
      <c r="AH192" s="130"/>
      <c r="AI192" s="131"/>
      <c r="AJ192" s="131"/>
      <c r="AK192" s="131"/>
      <c r="AL192" s="131"/>
      <c r="AM192" s="131"/>
      <c r="AN192" s="131"/>
      <c r="AO192" s="131"/>
      <c r="AP192" s="131"/>
      <c r="AQ192" s="132"/>
      <c r="AR192" s="130" t="s">
        <v>77</v>
      </c>
      <c r="AS192" s="131"/>
      <c r="AT192" s="131"/>
      <c r="AU192" s="131"/>
      <c r="AV192" s="131"/>
      <c r="AW192" s="131"/>
      <c r="AX192" s="131"/>
      <c r="AY192" s="131"/>
      <c r="AZ192" s="131"/>
      <c r="BA192" s="132"/>
      <c r="BB192" s="130" t="s">
        <v>77</v>
      </c>
      <c r="BC192" s="131"/>
      <c r="BD192" s="131"/>
      <c r="BE192" s="131"/>
      <c r="BF192" s="131"/>
      <c r="BG192" s="131"/>
      <c r="BH192" s="131"/>
      <c r="BI192" s="131"/>
      <c r="BJ192" s="131"/>
      <c r="BK192" s="132"/>
      <c r="BL192" s="130" t="s">
        <v>78</v>
      </c>
      <c r="BM192" s="131"/>
      <c r="BN192" s="131"/>
      <c r="BO192" s="131"/>
      <c r="BP192" s="131"/>
      <c r="BQ192" s="131"/>
      <c r="BR192" s="131"/>
      <c r="BS192" s="131"/>
      <c r="BT192" s="131"/>
      <c r="BU192" s="132"/>
      <c r="BV192" s="130" t="s">
        <v>79</v>
      </c>
      <c r="BW192" s="131"/>
      <c r="BX192" s="131"/>
      <c r="BY192" s="131"/>
      <c r="BZ192" s="131"/>
      <c r="CA192" s="131"/>
      <c r="CB192" s="131"/>
      <c r="CC192" s="131"/>
      <c r="CD192" s="132"/>
      <c r="CE192" s="124" t="s">
        <v>80</v>
      </c>
      <c r="CF192" s="125"/>
      <c r="CG192" s="125"/>
      <c r="CH192" s="125"/>
      <c r="CI192" s="125"/>
      <c r="CJ192" s="125"/>
      <c r="CK192" s="125"/>
      <c r="CL192" s="126"/>
      <c r="CM192" s="130">
        <v>4</v>
      </c>
      <c r="CN192" s="131"/>
      <c r="CO192" s="131"/>
      <c r="CP192" s="131"/>
      <c r="CQ192" s="131"/>
      <c r="CR192" s="131"/>
      <c r="CS192" s="131"/>
      <c r="CT192" s="131"/>
      <c r="CU192" s="131"/>
      <c r="CV192" s="131"/>
      <c r="CW192" s="131"/>
      <c r="CX192" s="132"/>
      <c r="CY192" s="185">
        <v>4</v>
      </c>
      <c r="CZ192" s="186"/>
      <c r="DA192" s="186"/>
      <c r="DB192" s="186"/>
      <c r="DC192" s="186"/>
      <c r="DD192" s="186"/>
      <c r="DE192" s="186"/>
      <c r="DF192" s="186"/>
      <c r="DG192" s="186"/>
      <c r="DH192" s="186"/>
      <c r="DI192" s="186"/>
      <c r="DJ192" s="186"/>
      <c r="DK192" s="187"/>
      <c r="DL192" s="185">
        <v>4</v>
      </c>
      <c r="DM192" s="186"/>
      <c r="DN192" s="186"/>
      <c r="DO192" s="186"/>
      <c r="DP192" s="186"/>
      <c r="DQ192" s="186"/>
      <c r="DR192" s="186"/>
      <c r="DS192" s="186"/>
      <c r="DT192" s="186"/>
      <c r="DU192" s="187"/>
      <c r="DV192" s="130" t="s">
        <v>107</v>
      </c>
      <c r="DW192" s="131"/>
      <c r="DX192" s="131"/>
      <c r="DY192" s="131"/>
      <c r="DZ192" s="131"/>
      <c r="EA192" s="131"/>
      <c r="EB192" s="131"/>
      <c r="EC192" s="131"/>
      <c r="ED192" s="131"/>
      <c r="EE192" s="131"/>
      <c r="EF192" s="132"/>
      <c r="EG192" s="169">
        <v>0</v>
      </c>
      <c r="EH192" s="170"/>
      <c r="EI192" s="170"/>
      <c r="EJ192" s="170"/>
      <c r="EK192" s="170"/>
      <c r="EL192" s="170"/>
      <c r="EM192" s="170"/>
      <c r="EN192" s="170"/>
      <c r="EO192" s="170"/>
      <c r="EP192" s="170"/>
      <c r="EQ192" s="170"/>
      <c r="ER192" s="171"/>
      <c r="ES192" s="175"/>
      <c r="ET192" s="176"/>
      <c r="EU192" s="176"/>
      <c r="EV192" s="176"/>
      <c r="EW192" s="176"/>
      <c r="EX192" s="176"/>
      <c r="EY192" s="176"/>
      <c r="EZ192" s="176"/>
      <c r="FA192" s="177"/>
      <c r="FB192" s="81" t="s">
        <v>92</v>
      </c>
      <c r="FC192" s="82"/>
      <c r="FD192" s="82"/>
      <c r="FE192" s="82"/>
      <c r="FF192" s="82"/>
      <c r="FG192" s="82"/>
      <c r="FH192" s="82"/>
      <c r="FI192" s="82"/>
      <c r="FJ192" s="82"/>
    </row>
    <row r="193" spans="3:167" ht="30.75" customHeight="1" x14ac:dyDescent="0.25">
      <c r="D193" s="127"/>
      <c r="E193" s="128"/>
      <c r="F193" s="128"/>
      <c r="G193" s="128"/>
      <c r="H193" s="128"/>
      <c r="I193" s="128"/>
      <c r="J193" s="128"/>
      <c r="K193" s="128"/>
      <c r="L193" s="128"/>
      <c r="M193" s="129"/>
      <c r="N193" s="127"/>
      <c r="O193" s="128"/>
      <c r="P193" s="128"/>
      <c r="Q193" s="128"/>
      <c r="R193" s="128"/>
      <c r="S193" s="128"/>
      <c r="T193" s="128"/>
      <c r="U193" s="128"/>
      <c r="V193" s="128"/>
      <c r="W193" s="129"/>
      <c r="X193" s="127"/>
      <c r="Y193" s="128"/>
      <c r="Z193" s="128"/>
      <c r="AA193" s="128"/>
      <c r="AB193" s="128"/>
      <c r="AC193" s="128"/>
      <c r="AD193" s="128"/>
      <c r="AE193" s="128"/>
      <c r="AF193" s="128"/>
      <c r="AG193" s="129"/>
      <c r="AH193" s="127"/>
      <c r="AI193" s="128"/>
      <c r="AJ193" s="128"/>
      <c r="AK193" s="128"/>
      <c r="AL193" s="128"/>
      <c r="AM193" s="128"/>
      <c r="AN193" s="128"/>
      <c r="AO193" s="128"/>
      <c r="AP193" s="128"/>
      <c r="AQ193" s="129"/>
      <c r="AR193" s="127"/>
      <c r="AS193" s="128"/>
      <c r="AT193" s="128"/>
      <c r="AU193" s="128"/>
      <c r="AV193" s="128"/>
      <c r="AW193" s="128"/>
      <c r="AX193" s="128"/>
      <c r="AY193" s="128"/>
      <c r="AZ193" s="128"/>
      <c r="BA193" s="129"/>
      <c r="BB193" s="127"/>
      <c r="BC193" s="128"/>
      <c r="BD193" s="128"/>
      <c r="BE193" s="128"/>
      <c r="BF193" s="128"/>
      <c r="BG193" s="128"/>
      <c r="BH193" s="128"/>
      <c r="BI193" s="128"/>
      <c r="BJ193" s="128"/>
      <c r="BK193" s="129"/>
      <c r="BL193" s="127"/>
      <c r="BM193" s="128"/>
      <c r="BN193" s="128"/>
      <c r="BO193" s="128"/>
      <c r="BP193" s="128"/>
      <c r="BQ193" s="128"/>
      <c r="BR193" s="128"/>
      <c r="BS193" s="128"/>
      <c r="BT193" s="128"/>
      <c r="BU193" s="129"/>
      <c r="BV193" s="127"/>
      <c r="BW193" s="128"/>
      <c r="BX193" s="128"/>
      <c r="BY193" s="128"/>
      <c r="BZ193" s="128"/>
      <c r="CA193" s="128"/>
      <c r="CB193" s="128"/>
      <c r="CC193" s="128"/>
      <c r="CD193" s="129"/>
      <c r="CE193" s="127"/>
      <c r="CF193" s="128"/>
      <c r="CG193" s="128"/>
      <c r="CH193" s="128"/>
      <c r="CI193" s="128"/>
      <c r="CJ193" s="128"/>
      <c r="CK193" s="128"/>
      <c r="CL193" s="129"/>
      <c r="CM193" s="127"/>
      <c r="CN193" s="128"/>
      <c r="CO193" s="128"/>
      <c r="CP193" s="128"/>
      <c r="CQ193" s="128"/>
      <c r="CR193" s="128"/>
      <c r="CS193" s="128"/>
      <c r="CT193" s="128"/>
      <c r="CU193" s="128"/>
      <c r="CV193" s="128"/>
      <c r="CW193" s="128"/>
      <c r="CX193" s="129"/>
      <c r="CY193" s="188"/>
      <c r="CZ193" s="189"/>
      <c r="DA193" s="189"/>
      <c r="DB193" s="189"/>
      <c r="DC193" s="189"/>
      <c r="DD193" s="189"/>
      <c r="DE193" s="189"/>
      <c r="DF193" s="189"/>
      <c r="DG193" s="189"/>
      <c r="DH193" s="189"/>
      <c r="DI193" s="189"/>
      <c r="DJ193" s="189"/>
      <c r="DK193" s="190"/>
      <c r="DL193" s="188"/>
      <c r="DM193" s="189"/>
      <c r="DN193" s="189"/>
      <c r="DO193" s="189"/>
      <c r="DP193" s="189"/>
      <c r="DQ193" s="189"/>
      <c r="DR193" s="189"/>
      <c r="DS193" s="189"/>
      <c r="DT193" s="189"/>
      <c r="DU193" s="190"/>
      <c r="DV193" s="127"/>
      <c r="DW193" s="128"/>
      <c r="DX193" s="128"/>
      <c r="DY193" s="128"/>
      <c r="DZ193" s="128"/>
      <c r="EA193" s="128"/>
      <c r="EB193" s="128"/>
      <c r="EC193" s="128"/>
      <c r="ED193" s="128"/>
      <c r="EE193" s="128"/>
      <c r="EF193" s="129"/>
      <c r="EG193" s="172"/>
      <c r="EH193" s="173"/>
      <c r="EI193" s="173"/>
      <c r="EJ193" s="173"/>
      <c r="EK193" s="173"/>
      <c r="EL193" s="173"/>
      <c r="EM193" s="173"/>
      <c r="EN193" s="173"/>
      <c r="EO193" s="173"/>
      <c r="EP193" s="173"/>
      <c r="EQ193" s="173"/>
      <c r="ER193" s="174"/>
      <c r="ES193" s="178"/>
      <c r="ET193" s="179"/>
      <c r="EU193" s="179"/>
      <c r="EV193" s="179"/>
      <c r="EW193" s="179"/>
      <c r="EX193" s="179"/>
      <c r="EY193" s="179"/>
      <c r="EZ193" s="179"/>
      <c r="FA193" s="180"/>
      <c r="FB193" s="150"/>
      <c r="FC193" s="151"/>
      <c r="FD193" s="151"/>
      <c r="FE193" s="151"/>
      <c r="FF193" s="151"/>
      <c r="FG193" s="151"/>
      <c r="FH193" s="151"/>
      <c r="FI193" s="151"/>
      <c r="FJ193" s="151"/>
    </row>
    <row r="194" spans="3:167" ht="12" hidden="1" customHeight="1" x14ac:dyDescent="0.25">
      <c r="D194" s="68"/>
      <c r="E194" s="69"/>
      <c r="F194" s="69"/>
      <c r="G194" s="69"/>
      <c r="H194" s="69"/>
      <c r="I194" s="69"/>
      <c r="J194" s="69"/>
      <c r="K194" s="69"/>
      <c r="L194" s="69"/>
      <c r="M194" s="70"/>
      <c r="N194" s="65"/>
      <c r="O194" s="66"/>
      <c r="P194" s="66"/>
      <c r="Q194" s="66"/>
      <c r="R194" s="66"/>
      <c r="S194" s="66"/>
      <c r="T194" s="66"/>
      <c r="U194" s="66"/>
      <c r="V194" s="66"/>
      <c r="W194" s="67"/>
      <c r="X194" s="65"/>
      <c r="Y194" s="66"/>
      <c r="Z194" s="66"/>
      <c r="AA194" s="66"/>
      <c r="AB194" s="66"/>
      <c r="AC194" s="66"/>
      <c r="AD194" s="66"/>
      <c r="AE194" s="66"/>
      <c r="AF194" s="66"/>
      <c r="AG194" s="67"/>
      <c r="AH194" s="65"/>
      <c r="AI194" s="66"/>
      <c r="AJ194" s="66"/>
      <c r="AK194" s="66"/>
      <c r="AL194" s="66"/>
      <c r="AM194" s="66"/>
      <c r="AN194" s="66"/>
      <c r="AO194" s="66"/>
      <c r="AP194" s="66"/>
      <c r="AQ194" s="67"/>
      <c r="AR194" s="65"/>
      <c r="AS194" s="66"/>
      <c r="AT194" s="66"/>
      <c r="AU194" s="66"/>
      <c r="AV194" s="66"/>
      <c r="AW194" s="66"/>
      <c r="AX194" s="66"/>
      <c r="AY194" s="66"/>
      <c r="AZ194" s="66"/>
      <c r="BA194" s="67"/>
      <c r="BB194" s="65"/>
      <c r="BC194" s="66"/>
      <c r="BD194" s="66"/>
      <c r="BE194" s="66"/>
      <c r="BF194" s="66"/>
      <c r="BG194" s="66"/>
      <c r="BH194" s="66"/>
      <c r="BI194" s="66"/>
      <c r="BJ194" s="66"/>
      <c r="BK194" s="67"/>
      <c r="BL194" s="72"/>
      <c r="BM194" s="73"/>
      <c r="BN194" s="73"/>
      <c r="BO194" s="73"/>
      <c r="BP194" s="73"/>
      <c r="BQ194" s="73"/>
      <c r="BR194" s="73"/>
      <c r="BS194" s="73"/>
      <c r="BT194" s="73"/>
      <c r="BU194" s="84"/>
      <c r="BV194" s="62"/>
      <c r="BW194" s="63"/>
      <c r="BX194" s="63"/>
      <c r="BY194" s="63"/>
      <c r="BZ194" s="63"/>
      <c r="CA194" s="63"/>
      <c r="CB194" s="63"/>
      <c r="CC194" s="63"/>
      <c r="CD194" s="64"/>
      <c r="CE194" s="68"/>
      <c r="CF194" s="69"/>
      <c r="CG194" s="69"/>
      <c r="CH194" s="69"/>
      <c r="CI194" s="69"/>
      <c r="CJ194" s="69"/>
      <c r="CK194" s="69"/>
      <c r="CL194" s="70"/>
      <c r="CM194" s="110"/>
      <c r="CN194" s="111"/>
      <c r="CO194" s="111"/>
      <c r="CP194" s="111"/>
      <c r="CQ194" s="111"/>
      <c r="CR194" s="111"/>
      <c r="CS194" s="111"/>
      <c r="CT194" s="111"/>
      <c r="CU194" s="111"/>
      <c r="CV194" s="111"/>
      <c r="CW194" s="111"/>
      <c r="CX194" s="112"/>
      <c r="CY194" s="110"/>
      <c r="CZ194" s="111"/>
      <c r="DA194" s="111"/>
      <c r="DB194" s="111"/>
      <c r="DC194" s="111"/>
      <c r="DD194" s="111"/>
      <c r="DE194" s="111"/>
      <c r="DF194" s="111"/>
      <c r="DG194" s="111"/>
      <c r="DH194" s="111"/>
      <c r="DI194" s="111"/>
      <c r="DJ194" s="111"/>
      <c r="DK194" s="112"/>
      <c r="DL194" s="110"/>
      <c r="DM194" s="111"/>
      <c r="DN194" s="111"/>
      <c r="DO194" s="111"/>
      <c r="DP194" s="111"/>
      <c r="DQ194" s="111"/>
      <c r="DR194" s="111"/>
      <c r="DS194" s="111"/>
      <c r="DT194" s="111"/>
      <c r="DU194" s="112"/>
      <c r="DV194" s="110"/>
      <c r="DW194" s="111"/>
      <c r="DX194" s="111"/>
      <c r="DY194" s="111"/>
      <c r="DZ194" s="111"/>
      <c r="EA194" s="111"/>
      <c r="EB194" s="111"/>
      <c r="EC194" s="111"/>
      <c r="ED194" s="111"/>
      <c r="EE194" s="111"/>
      <c r="EF194" s="112"/>
      <c r="EG194" s="110"/>
      <c r="EH194" s="111"/>
      <c r="EI194" s="111"/>
      <c r="EJ194" s="111"/>
      <c r="EK194" s="111"/>
      <c r="EL194" s="111"/>
      <c r="EM194" s="111"/>
      <c r="EN194" s="111"/>
      <c r="EO194" s="111"/>
      <c r="EP194" s="111"/>
      <c r="EQ194" s="111"/>
      <c r="ER194" s="112"/>
      <c r="ES194" s="113"/>
      <c r="ET194" s="114"/>
      <c r="EU194" s="114"/>
      <c r="EV194" s="114"/>
      <c r="EW194" s="114"/>
      <c r="EX194" s="114"/>
      <c r="EY194" s="114"/>
      <c r="EZ194" s="114"/>
      <c r="FA194" s="114"/>
      <c r="FB194" s="110"/>
      <c r="FC194" s="111"/>
      <c r="FD194" s="111"/>
      <c r="FE194" s="111"/>
      <c r="FF194" s="111"/>
      <c r="FG194" s="111"/>
      <c r="FH194" s="111"/>
      <c r="FI194" s="111"/>
      <c r="FJ194" s="111"/>
    </row>
    <row r="195" spans="3:167" ht="15" customHeight="1" x14ac:dyDescent="0.2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</row>
    <row r="196" spans="3:167" ht="12.75" customHeight="1" x14ac:dyDescent="0.2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181" t="s">
        <v>11</v>
      </c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2" t="s">
        <v>84</v>
      </c>
      <c r="CJ196" s="182"/>
      <c r="CK196" s="182"/>
      <c r="CL196" s="182"/>
      <c r="CM196" s="182"/>
      <c r="CN196" s="182"/>
      <c r="CO196" s="182"/>
      <c r="CP196" s="182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</row>
    <row r="197" spans="3:167" ht="12" customHeight="1" thickBot="1" x14ac:dyDescent="0.3"/>
    <row r="198" spans="3:167" ht="36" customHeight="1" x14ac:dyDescent="0.25">
      <c r="C198" s="5"/>
      <c r="D198" s="5"/>
      <c r="E198" s="99" t="s">
        <v>30</v>
      </c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184" t="s">
        <v>91</v>
      </c>
      <c r="AO198" s="184"/>
      <c r="AP198" s="184"/>
      <c r="AQ198" s="184"/>
      <c r="AR198" s="184"/>
      <c r="AS198" s="184"/>
      <c r="AT198" s="184"/>
      <c r="AU198" s="184"/>
      <c r="AV198" s="184"/>
      <c r="AW198" s="184"/>
      <c r="AX198" s="184"/>
      <c r="AY198" s="184"/>
      <c r="AZ198" s="184"/>
      <c r="BA198" s="184"/>
      <c r="BB198" s="184"/>
      <c r="BC198" s="184"/>
      <c r="BD198" s="184"/>
      <c r="BE198" s="184"/>
      <c r="BF198" s="184"/>
      <c r="BG198" s="184"/>
      <c r="BH198" s="184"/>
      <c r="BI198" s="184"/>
      <c r="BJ198" s="184"/>
      <c r="BK198" s="184"/>
      <c r="BL198" s="184"/>
      <c r="BM198" s="184"/>
      <c r="BN198" s="184"/>
      <c r="BO198" s="184"/>
      <c r="BP198" s="184"/>
      <c r="BQ198" s="184"/>
      <c r="BR198" s="184"/>
      <c r="BS198" s="184"/>
      <c r="BT198" s="184"/>
      <c r="BU198" s="184"/>
      <c r="BV198" s="184"/>
      <c r="BW198" s="184"/>
      <c r="BX198" s="184"/>
      <c r="BY198" s="184"/>
      <c r="BZ198" s="184"/>
      <c r="CA198" s="184"/>
      <c r="CB198" s="184"/>
      <c r="CC198" s="184"/>
      <c r="CD198" s="184"/>
      <c r="CE198" s="184"/>
      <c r="CF198" s="184"/>
      <c r="CG198" s="184"/>
      <c r="CH198" s="184"/>
      <c r="CI198" s="184"/>
      <c r="CJ198" s="184"/>
      <c r="CK198" s="184"/>
      <c r="CL198" s="184"/>
      <c r="CM198" s="184"/>
      <c r="CN198" s="184"/>
      <c r="CO198" s="184"/>
      <c r="CP198" s="184"/>
      <c r="CQ198" s="184"/>
      <c r="CR198" s="184"/>
      <c r="CS198" s="184"/>
      <c r="CT198" s="184"/>
      <c r="CU198" s="184"/>
      <c r="CV198" s="184"/>
      <c r="CW198" s="184"/>
      <c r="CX198" s="184"/>
      <c r="CY198" s="184"/>
      <c r="CZ198" s="184"/>
      <c r="DA198" s="184"/>
      <c r="DB198" s="184"/>
      <c r="DC198" s="184"/>
      <c r="DD198" s="184"/>
      <c r="DE198" s="184"/>
      <c r="DF198" s="184"/>
      <c r="DG198" s="184"/>
      <c r="DH198" s="184"/>
      <c r="DI198" s="184"/>
      <c r="DJ198" s="184"/>
      <c r="DK198" s="184"/>
      <c r="DL198" s="184"/>
      <c r="DM198" s="184"/>
      <c r="DN198" s="184"/>
      <c r="DO198" s="184"/>
      <c r="DP198" s="184"/>
      <c r="DQ198" s="184"/>
      <c r="DT198" s="102" t="s">
        <v>31</v>
      </c>
      <c r="DU198" s="102"/>
      <c r="DV198" s="102"/>
      <c r="DW198" s="102"/>
      <c r="DX198" s="102"/>
      <c r="DY198" s="102"/>
      <c r="DZ198" s="102"/>
      <c r="EA198" s="102"/>
      <c r="EB198" s="102"/>
      <c r="EC198" s="102"/>
      <c r="ED198" s="102"/>
      <c r="EE198" s="102"/>
      <c r="EF198" s="102"/>
      <c r="EG198" s="102"/>
      <c r="EH198" s="102"/>
      <c r="EI198" s="102"/>
      <c r="EJ198" s="102"/>
      <c r="EK198" s="102"/>
      <c r="EL198" s="102"/>
      <c r="EM198" s="102"/>
      <c r="EN198" s="102"/>
      <c r="EO198" s="102"/>
      <c r="EP198" s="102"/>
      <c r="EQ198" s="102"/>
      <c r="ER198" s="102"/>
      <c r="ES198" s="102"/>
      <c r="ET198" s="102"/>
      <c r="EV198" s="103" t="s">
        <v>96</v>
      </c>
      <c r="EW198" s="104"/>
      <c r="EX198" s="104"/>
      <c r="EY198" s="104"/>
      <c r="EZ198" s="104"/>
      <c r="FA198" s="104"/>
      <c r="FB198" s="104"/>
      <c r="FC198" s="104"/>
      <c r="FD198" s="104"/>
      <c r="FE198" s="104"/>
      <c r="FF198" s="104"/>
      <c r="FG198" s="105"/>
      <c r="FH198" s="16"/>
      <c r="FI198" s="17"/>
    </row>
    <row r="199" spans="3:167" ht="36.75" customHeight="1" thickBot="1" x14ac:dyDescent="0.3"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P199" s="23"/>
      <c r="DT199" s="102"/>
      <c r="DU199" s="102"/>
      <c r="DV199" s="102"/>
      <c r="DW199" s="102"/>
      <c r="DX199" s="102"/>
      <c r="DY199" s="102"/>
      <c r="DZ199" s="102"/>
      <c r="EA199" s="102"/>
      <c r="EB199" s="102"/>
      <c r="EC199" s="102"/>
      <c r="ED199" s="102"/>
      <c r="EE199" s="102"/>
      <c r="EF199" s="102"/>
      <c r="EG199" s="102"/>
      <c r="EH199" s="102"/>
      <c r="EI199" s="102"/>
      <c r="EJ199" s="102"/>
      <c r="EK199" s="102"/>
      <c r="EL199" s="102"/>
      <c r="EM199" s="102"/>
      <c r="EN199" s="102"/>
      <c r="EO199" s="102"/>
      <c r="EP199" s="102"/>
      <c r="EQ199" s="102"/>
      <c r="ER199" s="102"/>
      <c r="ES199" s="102"/>
      <c r="ET199" s="102"/>
      <c r="EV199" s="106"/>
      <c r="EW199" s="107"/>
      <c r="EX199" s="107"/>
      <c r="EY199" s="107"/>
      <c r="EZ199" s="107"/>
      <c r="FA199" s="107"/>
      <c r="FB199" s="107"/>
      <c r="FC199" s="107"/>
      <c r="FD199" s="107"/>
      <c r="FE199" s="107"/>
      <c r="FF199" s="107"/>
      <c r="FG199" s="108"/>
      <c r="FH199" s="16"/>
      <c r="FI199" s="17"/>
    </row>
    <row r="200" spans="3:167" ht="37.5" customHeight="1" x14ac:dyDescent="0.25">
      <c r="C200" s="54"/>
      <c r="D200" s="54"/>
      <c r="E200" s="99" t="s">
        <v>32</v>
      </c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183" t="s">
        <v>97</v>
      </c>
      <c r="AO200" s="183"/>
      <c r="AP200" s="183"/>
      <c r="AQ200" s="183"/>
      <c r="AR200" s="183"/>
      <c r="AS200" s="183"/>
      <c r="AT200" s="183"/>
      <c r="AU200" s="183"/>
      <c r="AV200" s="183"/>
      <c r="AW200" s="183"/>
      <c r="AX200" s="183"/>
      <c r="AY200" s="183"/>
      <c r="AZ200" s="183"/>
      <c r="BA200" s="183"/>
      <c r="BB200" s="183"/>
      <c r="BC200" s="183"/>
      <c r="BD200" s="183"/>
      <c r="BE200" s="183"/>
      <c r="BF200" s="183"/>
      <c r="BG200" s="183"/>
      <c r="BH200" s="183"/>
      <c r="BI200" s="183"/>
      <c r="BJ200" s="183"/>
      <c r="BK200" s="183"/>
      <c r="BL200" s="183"/>
      <c r="BM200" s="183"/>
      <c r="BN200" s="183"/>
      <c r="BO200" s="183"/>
      <c r="BP200" s="183"/>
      <c r="BQ200" s="183"/>
      <c r="BR200" s="183"/>
      <c r="BS200" s="183"/>
      <c r="BT200" s="183"/>
      <c r="BU200" s="183"/>
      <c r="BV200" s="183"/>
      <c r="BW200" s="183"/>
      <c r="BX200" s="183"/>
      <c r="BY200" s="183"/>
      <c r="BZ200" s="183"/>
      <c r="CA200" s="183"/>
      <c r="CB200" s="183"/>
      <c r="CC200" s="183"/>
      <c r="CD200" s="183"/>
      <c r="CE200" s="183"/>
      <c r="CF200" s="183"/>
      <c r="CG200" s="183"/>
      <c r="CH200" s="183"/>
      <c r="CI200" s="183"/>
      <c r="CJ200" s="183"/>
      <c r="CK200" s="183"/>
      <c r="CL200" s="183"/>
      <c r="CM200" s="183"/>
      <c r="CN200" s="183"/>
      <c r="CO200" s="183"/>
      <c r="CP200" s="183"/>
      <c r="CQ200" s="183"/>
      <c r="CR200" s="183"/>
      <c r="CS200" s="183"/>
      <c r="CT200" s="183"/>
      <c r="CU200" s="183"/>
      <c r="CV200" s="183"/>
      <c r="CW200" s="183"/>
      <c r="CX200" s="183"/>
      <c r="CY200" s="183"/>
      <c r="CZ200" s="183"/>
      <c r="DA200" s="183"/>
      <c r="DB200" s="183"/>
      <c r="DC200" s="183"/>
      <c r="DD200" s="183"/>
      <c r="DE200" s="183"/>
      <c r="DF200" s="183"/>
      <c r="DG200" s="183"/>
      <c r="DH200" s="183"/>
      <c r="DI200" s="183"/>
      <c r="DJ200" s="183"/>
      <c r="DK200" s="183"/>
      <c r="DL200" s="183"/>
      <c r="DM200" s="183"/>
      <c r="DN200" s="183"/>
      <c r="DO200" s="183"/>
      <c r="DP200" s="183"/>
      <c r="DQ200" s="183"/>
      <c r="ER200" s="14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</row>
    <row r="201" spans="3:167" ht="12" customHeight="1" x14ac:dyDescent="0.2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</row>
    <row r="202" spans="3:167" ht="12" customHeight="1" x14ac:dyDescent="0.25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</row>
    <row r="203" spans="3:167" ht="12" customHeight="1" x14ac:dyDescent="0.25">
      <c r="C203" s="15"/>
      <c r="D203" s="7"/>
      <c r="E203" s="4" t="s">
        <v>33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</row>
    <row r="204" spans="3:167" ht="12" customHeight="1" x14ac:dyDescent="0.25">
      <c r="C204" s="36"/>
      <c r="D204" s="36"/>
      <c r="E204" s="4" t="s">
        <v>34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</row>
    <row r="205" spans="3:167" ht="12" customHeight="1" x14ac:dyDescent="0.25">
      <c r="C205" s="7" t="s">
        <v>56</v>
      </c>
      <c r="D205" s="15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</row>
    <row r="206" spans="3:167" ht="12" customHeight="1" x14ac:dyDescent="0.25">
      <c r="C206" s="35" t="s">
        <v>57</v>
      </c>
      <c r="D206" s="35"/>
      <c r="E206" s="93" t="s">
        <v>35</v>
      </c>
      <c r="F206" s="87"/>
      <c r="G206" s="87"/>
      <c r="H206" s="87"/>
      <c r="I206" s="87"/>
      <c r="J206" s="87"/>
      <c r="K206" s="87"/>
      <c r="L206" s="87"/>
      <c r="M206" s="87"/>
      <c r="N206" s="88"/>
      <c r="O206" s="93" t="s">
        <v>36</v>
      </c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8"/>
      <c r="AV206" s="93" t="s">
        <v>46</v>
      </c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8"/>
      <c r="BR206" s="96" t="s">
        <v>47</v>
      </c>
      <c r="BS206" s="97"/>
      <c r="BT206" s="97"/>
      <c r="BU206" s="97"/>
      <c r="BV206" s="97"/>
      <c r="BW206" s="97"/>
      <c r="BX206" s="97"/>
      <c r="BY206" s="97"/>
      <c r="BZ206" s="97"/>
      <c r="CA206" s="97"/>
      <c r="CB206" s="97"/>
      <c r="CC206" s="97"/>
      <c r="CD206" s="97"/>
      <c r="CE206" s="97"/>
      <c r="CF206" s="97"/>
      <c r="CG206" s="97"/>
      <c r="CH206" s="97"/>
      <c r="CI206" s="97"/>
      <c r="CJ206" s="97"/>
      <c r="CK206" s="97"/>
      <c r="CL206" s="97"/>
      <c r="CM206" s="97"/>
      <c r="CN206" s="97"/>
      <c r="CO206" s="97"/>
      <c r="CP206" s="97"/>
      <c r="CQ206" s="97"/>
      <c r="CR206" s="97"/>
      <c r="CS206" s="97"/>
      <c r="CT206" s="97"/>
      <c r="CU206" s="97"/>
      <c r="CV206" s="97"/>
      <c r="CW206" s="97"/>
      <c r="CX206" s="97"/>
      <c r="CY206" s="97"/>
      <c r="CZ206" s="97"/>
      <c r="DA206" s="97"/>
      <c r="DB206" s="97"/>
      <c r="DC206" s="97"/>
      <c r="DD206" s="97"/>
      <c r="DE206" s="97"/>
      <c r="DF206" s="97"/>
      <c r="DG206" s="97"/>
      <c r="DH206" s="97"/>
      <c r="DI206" s="97"/>
      <c r="DJ206" s="97"/>
      <c r="DK206" s="97"/>
      <c r="DL206" s="97"/>
      <c r="DM206" s="97"/>
      <c r="DN206" s="97"/>
      <c r="DO206" s="97"/>
      <c r="DP206" s="97"/>
      <c r="DQ206" s="97"/>
      <c r="DR206" s="97"/>
      <c r="DS206" s="97"/>
      <c r="DT206" s="97"/>
      <c r="DU206" s="97"/>
      <c r="DV206" s="97"/>
      <c r="DW206" s="97"/>
      <c r="DX206" s="97"/>
      <c r="DY206" s="97"/>
      <c r="DZ206" s="97"/>
      <c r="EA206" s="97"/>
      <c r="EB206" s="97"/>
      <c r="EC206" s="97"/>
      <c r="ED206" s="97"/>
      <c r="EE206" s="97"/>
      <c r="EF206" s="97"/>
      <c r="EG206" s="97"/>
      <c r="EH206" s="97"/>
      <c r="EI206" s="97"/>
      <c r="EJ206" s="97"/>
      <c r="EK206" s="97"/>
      <c r="EL206" s="97"/>
      <c r="EM206" s="97"/>
      <c r="EN206" s="97"/>
      <c r="EO206" s="97"/>
      <c r="EP206" s="97"/>
      <c r="EQ206" s="97"/>
      <c r="ER206" s="97"/>
      <c r="ES206" s="97"/>
      <c r="ET206" s="97"/>
      <c r="EU206" s="97"/>
      <c r="EV206" s="97"/>
      <c r="EW206" s="97"/>
      <c r="EX206" s="97"/>
      <c r="EY206" s="97"/>
      <c r="EZ206" s="97"/>
      <c r="FA206" s="97"/>
      <c r="FB206" s="97"/>
      <c r="FC206" s="97"/>
      <c r="FD206" s="97"/>
      <c r="FE206" s="97"/>
      <c r="FF206" s="97"/>
      <c r="FG206" s="97"/>
      <c r="FH206" s="97"/>
      <c r="FI206" s="97"/>
      <c r="FJ206" s="97"/>
      <c r="FK206" s="97"/>
    </row>
    <row r="207" spans="3:167" ht="20.25" customHeight="1" x14ac:dyDescent="0.25">
      <c r="C207" s="7" t="s">
        <v>58</v>
      </c>
      <c r="D207" s="15"/>
      <c r="E207" s="94"/>
      <c r="F207" s="89"/>
      <c r="G207" s="89"/>
      <c r="H207" s="89"/>
      <c r="I207" s="89"/>
      <c r="J207" s="89"/>
      <c r="K207" s="89"/>
      <c r="L207" s="89"/>
      <c r="M207" s="89"/>
      <c r="N207" s="90"/>
      <c r="O207" s="94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90"/>
      <c r="AV207" s="94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90"/>
      <c r="BR207" s="93" t="s">
        <v>38</v>
      </c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8"/>
      <c r="CD207" s="93" t="s">
        <v>23</v>
      </c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8"/>
      <c r="CU207" s="96" t="s">
        <v>21</v>
      </c>
      <c r="CV207" s="97"/>
      <c r="CW207" s="97"/>
      <c r="CX207" s="97"/>
      <c r="CY207" s="97"/>
      <c r="CZ207" s="97"/>
      <c r="DA207" s="97"/>
      <c r="DB207" s="97"/>
      <c r="DC207" s="97"/>
      <c r="DD207" s="97"/>
      <c r="DE207" s="97"/>
      <c r="DF207" s="97"/>
      <c r="DG207" s="97"/>
      <c r="DH207" s="97"/>
      <c r="DI207" s="97"/>
      <c r="DJ207" s="97"/>
      <c r="DK207" s="97"/>
      <c r="DL207" s="97"/>
      <c r="DM207" s="97"/>
      <c r="DN207" s="97"/>
      <c r="DO207" s="97"/>
      <c r="DP207" s="97"/>
      <c r="DQ207" s="97"/>
      <c r="DR207" s="97"/>
      <c r="DS207" s="97"/>
      <c r="DT207" s="97"/>
      <c r="DU207" s="97"/>
      <c r="DV207" s="97"/>
      <c r="DW207" s="97"/>
      <c r="DX207" s="97"/>
      <c r="DY207" s="97"/>
      <c r="DZ207" s="97"/>
      <c r="EA207" s="97"/>
      <c r="EB207" s="97"/>
      <c r="EC207" s="97"/>
      <c r="ED207" s="98"/>
      <c r="EE207" s="93" t="s">
        <v>44</v>
      </c>
      <c r="EF207" s="87"/>
      <c r="EG207" s="87"/>
      <c r="EH207" s="87"/>
      <c r="EI207" s="87"/>
      <c r="EJ207" s="87"/>
      <c r="EK207" s="87"/>
      <c r="EL207" s="87"/>
      <c r="EM207" s="87"/>
      <c r="EN207" s="87"/>
      <c r="EO207" s="88"/>
      <c r="EP207" s="93" t="s">
        <v>55</v>
      </c>
      <c r="EQ207" s="87"/>
      <c r="ER207" s="87"/>
      <c r="ES207" s="87"/>
      <c r="ET207" s="87"/>
      <c r="EU207" s="87"/>
      <c r="EV207" s="87"/>
      <c r="EW207" s="87"/>
      <c r="EX207" s="87"/>
      <c r="EY207" s="87"/>
      <c r="EZ207" s="87"/>
      <c r="FA207" s="88"/>
      <c r="FB207" s="93" t="s">
        <v>22</v>
      </c>
      <c r="FC207" s="87"/>
      <c r="FD207" s="87"/>
      <c r="FE207" s="87"/>
      <c r="FF207" s="87"/>
      <c r="FG207" s="87"/>
      <c r="FH207" s="87"/>
      <c r="FI207" s="87"/>
      <c r="FJ207" s="87"/>
      <c r="FK207" s="87"/>
    </row>
    <row r="208" spans="3:167" ht="25.5" customHeight="1" x14ac:dyDescent="0.25">
      <c r="C208" s="35"/>
      <c r="D208" s="35"/>
      <c r="E208" s="94"/>
      <c r="F208" s="89"/>
      <c r="G208" s="89"/>
      <c r="H208" s="89"/>
      <c r="I208" s="89"/>
      <c r="J208" s="89"/>
      <c r="K208" s="89"/>
      <c r="L208" s="89"/>
      <c r="M208" s="89"/>
      <c r="N208" s="90"/>
      <c r="O208" s="95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2"/>
      <c r="AV208" s="95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2"/>
      <c r="BR208" s="94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90"/>
      <c r="CD208" s="93" t="s">
        <v>39</v>
      </c>
      <c r="CE208" s="87"/>
      <c r="CF208" s="87"/>
      <c r="CG208" s="87"/>
      <c r="CH208" s="87"/>
      <c r="CI208" s="87"/>
      <c r="CJ208" s="87"/>
      <c r="CK208" s="87"/>
      <c r="CL208" s="88"/>
      <c r="CM208" s="93" t="s">
        <v>40</v>
      </c>
      <c r="CN208" s="87"/>
      <c r="CO208" s="87"/>
      <c r="CP208" s="87"/>
      <c r="CQ208" s="87"/>
      <c r="CR208" s="87"/>
      <c r="CS208" s="87"/>
      <c r="CT208" s="88"/>
      <c r="CU208" s="93" t="s">
        <v>41</v>
      </c>
      <c r="CV208" s="87"/>
      <c r="CW208" s="87"/>
      <c r="CX208" s="87"/>
      <c r="CY208" s="87"/>
      <c r="CZ208" s="87"/>
      <c r="DA208" s="87"/>
      <c r="DB208" s="87"/>
      <c r="DC208" s="87"/>
      <c r="DD208" s="87"/>
      <c r="DE208" s="87"/>
      <c r="DF208" s="87"/>
      <c r="DG208" s="88"/>
      <c r="DH208" s="93" t="s">
        <v>42</v>
      </c>
      <c r="DI208" s="87"/>
      <c r="DJ208" s="87"/>
      <c r="DK208" s="87"/>
      <c r="DL208" s="87"/>
      <c r="DM208" s="87"/>
      <c r="DN208" s="87"/>
      <c r="DO208" s="87"/>
      <c r="DP208" s="87"/>
      <c r="DQ208" s="87"/>
      <c r="DR208" s="87"/>
      <c r="DS208" s="87"/>
      <c r="DT208" s="88"/>
      <c r="DU208" s="93" t="s">
        <v>43</v>
      </c>
      <c r="DV208" s="87"/>
      <c r="DW208" s="87"/>
      <c r="DX208" s="87"/>
      <c r="DY208" s="87"/>
      <c r="DZ208" s="87"/>
      <c r="EA208" s="87"/>
      <c r="EB208" s="87"/>
      <c r="EC208" s="87"/>
      <c r="ED208" s="88"/>
      <c r="EE208" s="94"/>
      <c r="EF208" s="89"/>
      <c r="EG208" s="89"/>
      <c r="EH208" s="89"/>
      <c r="EI208" s="89"/>
      <c r="EJ208" s="89"/>
      <c r="EK208" s="89"/>
      <c r="EL208" s="89"/>
      <c r="EM208" s="89"/>
      <c r="EN208" s="89"/>
      <c r="EO208" s="90"/>
      <c r="EP208" s="94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90"/>
      <c r="FB208" s="94"/>
      <c r="FC208" s="89"/>
      <c r="FD208" s="89"/>
      <c r="FE208" s="89"/>
      <c r="FF208" s="89"/>
      <c r="FG208" s="89"/>
      <c r="FH208" s="89"/>
      <c r="FI208" s="89"/>
      <c r="FJ208" s="89"/>
      <c r="FK208" s="89"/>
    </row>
    <row r="209" spans="3:167" ht="40.5" customHeight="1" x14ac:dyDescent="0.25">
      <c r="C209" s="7" t="s">
        <v>59</v>
      </c>
      <c r="D209" s="15"/>
      <c r="E209" s="94"/>
      <c r="F209" s="89"/>
      <c r="G209" s="89"/>
      <c r="H209" s="89"/>
      <c r="I209" s="89"/>
      <c r="J209" s="89"/>
      <c r="K209" s="89"/>
      <c r="L209" s="89"/>
      <c r="M209" s="89"/>
      <c r="N209" s="90"/>
      <c r="O209" s="25"/>
      <c r="P209" s="133" t="str">
        <f t="shared" ref="P209" si="11">$O$189</f>
        <v>Cодержание услуги 1</v>
      </c>
      <c r="Q209" s="133"/>
      <c r="R209" s="133"/>
      <c r="S209" s="133"/>
      <c r="T209" s="133"/>
      <c r="U209" s="133"/>
      <c r="V209" s="133"/>
      <c r="W209" s="133"/>
      <c r="X209" s="133"/>
      <c r="Y209" s="43"/>
      <c r="Z209" s="44"/>
      <c r="AA209" s="133" t="str">
        <f t="shared" ref="AA209" si="12">$Y$189</f>
        <v>Содержание услуги 2</v>
      </c>
      <c r="AB209" s="133"/>
      <c r="AC209" s="133"/>
      <c r="AD209" s="133"/>
      <c r="AE209" s="133"/>
      <c r="AF209" s="133"/>
      <c r="AG209" s="133"/>
      <c r="AH209" s="133"/>
      <c r="AI209" s="133"/>
      <c r="AJ209" s="43"/>
      <c r="AK209" s="44"/>
      <c r="AL209" s="133" t="str">
        <f t="shared" ref="AL209" si="13">$AI$189</f>
        <v>Содержание услуги 3</v>
      </c>
      <c r="AM209" s="133"/>
      <c r="AN209" s="133"/>
      <c r="AO209" s="133"/>
      <c r="AP209" s="133"/>
      <c r="AQ209" s="133"/>
      <c r="AR209" s="133"/>
      <c r="AS209" s="133"/>
      <c r="AT209" s="133"/>
      <c r="AU209" s="43"/>
      <c r="AV209" s="44"/>
      <c r="AW209" s="133" t="str">
        <f t="shared" ref="AW209" si="14">$AS$189</f>
        <v>Условия (формы) оказания услуги 1</v>
      </c>
      <c r="AX209" s="133"/>
      <c r="AY209" s="133"/>
      <c r="AZ209" s="133"/>
      <c r="BA209" s="133"/>
      <c r="BB209" s="133"/>
      <c r="BC209" s="133"/>
      <c r="BD209" s="133"/>
      <c r="BE209" s="133"/>
      <c r="BF209" s="43"/>
      <c r="BG209" s="44"/>
      <c r="BH209" s="133" t="str">
        <f t="shared" ref="BH209" si="15">$BC$189</f>
        <v>условия (формы) оказания услуги 2</v>
      </c>
      <c r="BI209" s="133"/>
      <c r="BJ209" s="133"/>
      <c r="BK209" s="133"/>
      <c r="BL209" s="133"/>
      <c r="BM209" s="133"/>
      <c r="BN209" s="133"/>
      <c r="BO209" s="133"/>
      <c r="BP209" s="133"/>
      <c r="BQ209" s="26"/>
      <c r="BR209" s="94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90"/>
      <c r="CD209" s="94"/>
      <c r="CE209" s="89"/>
      <c r="CF209" s="89"/>
      <c r="CG209" s="89"/>
      <c r="CH209" s="89"/>
      <c r="CI209" s="89"/>
      <c r="CJ209" s="89"/>
      <c r="CK209" s="89"/>
      <c r="CL209" s="90"/>
      <c r="CM209" s="94"/>
      <c r="CN209" s="89"/>
      <c r="CO209" s="89"/>
      <c r="CP209" s="89"/>
      <c r="CQ209" s="89"/>
      <c r="CR209" s="89"/>
      <c r="CS209" s="89"/>
      <c r="CT209" s="90"/>
      <c r="CU209" s="94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90"/>
      <c r="DH209" s="94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90"/>
      <c r="DU209" s="94"/>
      <c r="DV209" s="89"/>
      <c r="DW209" s="89"/>
      <c r="DX209" s="89"/>
      <c r="DY209" s="89"/>
      <c r="DZ209" s="89"/>
      <c r="EA209" s="89"/>
      <c r="EB209" s="89"/>
      <c r="EC209" s="89"/>
      <c r="ED209" s="90"/>
      <c r="EE209" s="94"/>
      <c r="EF209" s="89"/>
      <c r="EG209" s="89"/>
      <c r="EH209" s="89"/>
      <c r="EI209" s="89"/>
      <c r="EJ209" s="89"/>
      <c r="EK209" s="89"/>
      <c r="EL209" s="89"/>
      <c r="EM209" s="89"/>
      <c r="EN209" s="89"/>
      <c r="EO209" s="90"/>
      <c r="EP209" s="94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90"/>
      <c r="FB209" s="94"/>
      <c r="FC209" s="89"/>
      <c r="FD209" s="89"/>
      <c r="FE209" s="89"/>
      <c r="FF209" s="89"/>
      <c r="FG209" s="89"/>
      <c r="FH209" s="89"/>
      <c r="FI209" s="89"/>
      <c r="FJ209" s="89"/>
      <c r="FK209" s="89"/>
    </row>
    <row r="210" spans="3:167" ht="31.5" customHeight="1" x14ac:dyDescent="0.25">
      <c r="E210" s="95"/>
      <c r="F210" s="91"/>
      <c r="G210" s="91"/>
      <c r="H210" s="91"/>
      <c r="I210" s="91"/>
      <c r="J210" s="91"/>
      <c r="K210" s="91"/>
      <c r="L210" s="91"/>
      <c r="M210" s="91"/>
      <c r="N210" s="92"/>
      <c r="O210" s="75" t="s">
        <v>37</v>
      </c>
      <c r="P210" s="76"/>
      <c r="Q210" s="76"/>
      <c r="R210" s="76"/>
      <c r="S210" s="76"/>
      <c r="T210" s="76"/>
      <c r="U210" s="76"/>
      <c r="V210" s="76"/>
      <c r="W210" s="76"/>
      <c r="X210" s="76"/>
      <c r="Y210" s="77"/>
      <c r="Z210" s="75" t="s">
        <v>37</v>
      </c>
      <c r="AA210" s="76"/>
      <c r="AB210" s="76"/>
      <c r="AC210" s="76"/>
      <c r="AD210" s="76"/>
      <c r="AE210" s="76"/>
      <c r="AF210" s="76"/>
      <c r="AG210" s="76"/>
      <c r="AH210" s="76"/>
      <c r="AI210" s="76"/>
      <c r="AJ210" s="77"/>
      <c r="AK210" s="75" t="s">
        <v>37</v>
      </c>
      <c r="AL210" s="76"/>
      <c r="AM210" s="76"/>
      <c r="AN210" s="76"/>
      <c r="AO210" s="76"/>
      <c r="AP210" s="76"/>
      <c r="AQ210" s="76"/>
      <c r="AR210" s="76"/>
      <c r="AS210" s="76"/>
      <c r="AT210" s="76"/>
      <c r="AU210" s="77"/>
      <c r="AV210" s="75" t="s">
        <v>37</v>
      </c>
      <c r="AW210" s="76"/>
      <c r="AX210" s="76"/>
      <c r="AY210" s="76"/>
      <c r="AZ210" s="76"/>
      <c r="BA210" s="76"/>
      <c r="BB210" s="76"/>
      <c r="BC210" s="76"/>
      <c r="BD210" s="76"/>
      <c r="BE210" s="76"/>
      <c r="BF210" s="77"/>
      <c r="BG210" s="75" t="s">
        <v>37</v>
      </c>
      <c r="BH210" s="76"/>
      <c r="BI210" s="76"/>
      <c r="BJ210" s="76"/>
      <c r="BK210" s="76"/>
      <c r="BL210" s="76"/>
      <c r="BM210" s="76"/>
      <c r="BN210" s="76"/>
      <c r="BO210" s="76"/>
      <c r="BP210" s="76"/>
      <c r="BQ210" s="77"/>
      <c r="BR210" s="95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2"/>
      <c r="CD210" s="95"/>
      <c r="CE210" s="91"/>
      <c r="CF210" s="91"/>
      <c r="CG210" s="91"/>
      <c r="CH210" s="91"/>
      <c r="CI210" s="91"/>
      <c r="CJ210" s="91"/>
      <c r="CK210" s="91"/>
      <c r="CL210" s="92"/>
      <c r="CM210" s="95"/>
      <c r="CN210" s="91"/>
      <c r="CO210" s="91"/>
      <c r="CP210" s="91"/>
      <c r="CQ210" s="91"/>
      <c r="CR210" s="91"/>
      <c r="CS210" s="91"/>
      <c r="CT210" s="92"/>
      <c r="CU210" s="95"/>
      <c r="CV210" s="91"/>
      <c r="CW210" s="91"/>
      <c r="CX210" s="91"/>
      <c r="CY210" s="91"/>
      <c r="CZ210" s="91"/>
      <c r="DA210" s="91"/>
      <c r="DB210" s="91"/>
      <c r="DC210" s="91"/>
      <c r="DD210" s="91"/>
      <c r="DE210" s="91"/>
      <c r="DF210" s="91"/>
      <c r="DG210" s="92"/>
      <c r="DH210" s="95"/>
      <c r="DI210" s="91"/>
      <c r="DJ210" s="91"/>
      <c r="DK210" s="91"/>
      <c r="DL210" s="91"/>
      <c r="DM210" s="91"/>
      <c r="DN210" s="91"/>
      <c r="DO210" s="91"/>
      <c r="DP210" s="91"/>
      <c r="DQ210" s="91"/>
      <c r="DR210" s="91"/>
      <c r="DS210" s="91"/>
      <c r="DT210" s="92"/>
      <c r="DU210" s="95"/>
      <c r="DV210" s="91"/>
      <c r="DW210" s="91"/>
      <c r="DX210" s="91"/>
      <c r="DY210" s="91"/>
      <c r="DZ210" s="91"/>
      <c r="EA210" s="91"/>
      <c r="EB210" s="91"/>
      <c r="EC210" s="91"/>
      <c r="ED210" s="92"/>
      <c r="EE210" s="95"/>
      <c r="EF210" s="91"/>
      <c r="EG210" s="91"/>
      <c r="EH210" s="91"/>
      <c r="EI210" s="91"/>
      <c r="EJ210" s="91"/>
      <c r="EK210" s="91"/>
      <c r="EL210" s="91"/>
      <c r="EM210" s="91"/>
      <c r="EN210" s="91"/>
      <c r="EO210" s="92"/>
      <c r="EP210" s="95"/>
      <c r="EQ210" s="91"/>
      <c r="ER210" s="91"/>
      <c r="ES210" s="91"/>
      <c r="ET210" s="91"/>
      <c r="EU210" s="91"/>
      <c r="EV210" s="91"/>
      <c r="EW210" s="91"/>
      <c r="EX210" s="91"/>
      <c r="EY210" s="91"/>
      <c r="EZ210" s="91"/>
      <c r="FA210" s="92"/>
      <c r="FB210" s="95"/>
      <c r="FC210" s="91"/>
      <c r="FD210" s="91"/>
      <c r="FE210" s="91"/>
      <c r="FF210" s="91"/>
      <c r="FG210" s="91"/>
      <c r="FH210" s="91"/>
      <c r="FI210" s="91"/>
      <c r="FJ210" s="91"/>
      <c r="FK210" s="91"/>
    </row>
    <row r="211" spans="3:167" ht="12" customHeight="1" x14ac:dyDescent="0.25">
      <c r="E211" s="58">
        <v>1</v>
      </c>
      <c r="F211" s="59"/>
      <c r="G211" s="59"/>
      <c r="H211" s="59"/>
      <c r="I211" s="59"/>
      <c r="J211" s="59"/>
      <c r="K211" s="59"/>
      <c r="L211" s="59"/>
      <c r="M211" s="59"/>
      <c r="N211" s="74"/>
      <c r="O211" s="58">
        <v>2</v>
      </c>
      <c r="P211" s="59"/>
      <c r="Q211" s="59"/>
      <c r="R211" s="59"/>
      <c r="S211" s="59"/>
      <c r="T211" s="59"/>
      <c r="U211" s="59"/>
      <c r="V211" s="59"/>
      <c r="W211" s="59"/>
      <c r="X211" s="59"/>
      <c r="Y211" s="74"/>
      <c r="Z211" s="58">
        <v>3</v>
      </c>
      <c r="AA211" s="59"/>
      <c r="AB211" s="59"/>
      <c r="AC211" s="59"/>
      <c r="AD211" s="59"/>
      <c r="AE211" s="59"/>
      <c r="AF211" s="59"/>
      <c r="AG211" s="59"/>
      <c r="AH211" s="59"/>
      <c r="AI211" s="59"/>
      <c r="AJ211" s="74"/>
      <c r="AK211" s="58">
        <v>4</v>
      </c>
      <c r="AL211" s="59"/>
      <c r="AM211" s="59"/>
      <c r="AN211" s="59"/>
      <c r="AO211" s="59"/>
      <c r="AP211" s="59"/>
      <c r="AQ211" s="59"/>
      <c r="AR211" s="59"/>
      <c r="AS211" s="59"/>
      <c r="AT211" s="59"/>
      <c r="AU211" s="74"/>
      <c r="AV211" s="58">
        <v>5</v>
      </c>
      <c r="AW211" s="59"/>
      <c r="AX211" s="59"/>
      <c r="AY211" s="59"/>
      <c r="AZ211" s="59"/>
      <c r="BA211" s="59"/>
      <c r="BB211" s="59"/>
      <c r="BC211" s="59"/>
      <c r="BD211" s="59"/>
      <c r="BE211" s="59"/>
      <c r="BF211" s="74"/>
      <c r="BG211" s="58">
        <v>6</v>
      </c>
      <c r="BH211" s="59"/>
      <c r="BI211" s="59"/>
      <c r="BJ211" s="59"/>
      <c r="BK211" s="59"/>
      <c r="BL211" s="59"/>
      <c r="BM211" s="59"/>
      <c r="BN211" s="59"/>
      <c r="BO211" s="59"/>
      <c r="BP211" s="59"/>
      <c r="BQ211" s="74"/>
      <c r="BR211" s="58">
        <v>7</v>
      </c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74"/>
      <c r="CD211" s="58">
        <v>8</v>
      </c>
      <c r="CE211" s="59"/>
      <c r="CF211" s="59"/>
      <c r="CG211" s="59"/>
      <c r="CH211" s="59"/>
      <c r="CI211" s="59"/>
      <c r="CJ211" s="59"/>
      <c r="CK211" s="59"/>
      <c r="CL211" s="74"/>
      <c r="CM211" s="58">
        <v>9</v>
      </c>
      <c r="CN211" s="59"/>
      <c r="CO211" s="59"/>
      <c r="CP211" s="59"/>
      <c r="CQ211" s="59"/>
      <c r="CR211" s="59"/>
      <c r="CS211" s="59"/>
      <c r="CT211" s="74"/>
      <c r="CU211" s="58">
        <v>10</v>
      </c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74"/>
      <c r="DH211" s="58">
        <v>11</v>
      </c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74"/>
      <c r="DU211" s="58">
        <v>12</v>
      </c>
      <c r="DV211" s="59"/>
      <c r="DW211" s="59"/>
      <c r="DX211" s="59"/>
      <c r="DY211" s="59"/>
      <c r="DZ211" s="59"/>
      <c r="EA211" s="59"/>
      <c r="EB211" s="59"/>
      <c r="EC211" s="59"/>
      <c r="ED211" s="74"/>
      <c r="EE211" s="58">
        <v>13</v>
      </c>
      <c r="EF211" s="59"/>
      <c r="EG211" s="59"/>
      <c r="EH211" s="59"/>
      <c r="EI211" s="59"/>
      <c r="EJ211" s="59"/>
      <c r="EK211" s="59"/>
      <c r="EL211" s="59"/>
      <c r="EM211" s="59"/>
      <c r="EN211" s="59"/>
      <c r="EO211" s="74"/>
      <c r="EP211" s="58">
        <v>14</v>
      </c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74"/>
      <c r="FB211" s="58">
        <v>15</v>
      </c>
      <c r="FC211" s="59"/>
      <c r="FD211" s="59"/>
      <c r="FE211" s="59"/>
      <c r="FF211" s="59"/>
      <c r="FG211" s="59"/>
      <c r="FH211" s="59"/>
      <c r="FI211" s="59"/>
      <c r="FJ211" s="59"/>
      <c r="FK211" s="59"/>
    </row>
    <row r="212" spans="3:167" ht="6" customHeight="1" x14ac:dyDescent="0.25">
      <c r="E212" s="124" t="s">
        <v>93</v>
      </c>
      <c r="F212" s="125"/>
      <c r="G212" s="125"/>
      <c r="H212" s="125"/>
      <c r="I212" s="125"/>
      <c r="J212" s="125"/>
      <c r="K212" s="125"/>
      <c r="L212" s="125"/>
      <c r="M212" s="125"/>
      <c r="N212" s="126"/>
      <c r="O212" s="130" t="s">
        <v>97</v>
      </c>
      <c r="P212" s="131"/>
      <c r="Q212" s="131"/>
      <c r="R212" s="131"/>
      <c r="S212" s="131"/>
      <c r="T212" s="131"/>
      <c r="U212" s="131"/>
      <c r="V212" s="131"/>
      <c r="W212" s="131"/>
      <c r="X212" s="131"/>
      <c r="Y212" s="132"/>
      <c r="Z212" s="130" t="s">
        <v>65</v>
      </c>
      <c r="AA212" s="131"/>
      <c r="AB212" s="131"/>
      <c r="AC212" s="131"/>
      <c r="AD212" s="131"/>
      <c r="AE212" s="131"/>
      <c r="AF212" s="131"/>
      <c r="AG212" s="131"/>
      <c r="AH212" s="131"/>
      <c r="AI212" s="131"/>
      <c r="AJ212" s="132"/>
      <c r="AK212" s="130"/>
      <c r="AL212" s="131"/>
      <c r="AM212" s="131"/>
      <c r="AN212" s="131"/>
      <c r="AO212" s="131"/>
      <c r="AP212" s="131"/>
      <c r="AQ212" s="131"/>
      <c r="AR212" s="131"/>
      <c r="AS212" s="131"/>
      <c r="AT212" s="131"/>
      <c r="AU212" s="132"/>
      <c r="AV212" s="81" t="s">
        <v>77</v>
      </c>
      <c r="AW212" s="82"/>
      <c r="AX212" s="82"/>
      <c r="AY212" s="82"/>
      <c r="AZ212" s="82"/>
      <c r="BA212" s="82"/>
      <c r="BB212" s="82"/>
      <c r="BC212" s="82"/>
      <c r="BD212" s="82"/>
      <c r="BE212" s="82"/>
      <c r="BF212" s="83"/>
      <c r="BG212" s="130" t="s">
        <v>77</v>
      </c>
      <c r="BH212" s="131"/>
      <c r="BI212" s="131"/>
      <c r="BJ212" s="131"/>
      <c r="BK212" s="131"/>
      <c r="BL212" s="131"/>
      <c r="BM212" s="131"/>
      <c r="BN212" s="131"/>
      <c r="BO212" s="131"/>
      <c r="BP212" s="131"/>
      <c r="BQ212" s="132"/>
      <c r="BR212" s="134" t="s">
        <v>105</v>
      </c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6"/>
      <c r="CD212" s="130" t="s">
        <v>72</v>
      </c>
      <c r="CE212" s="131"/>
      <c r="CF212" s="131"/>
      <c r="CG212" s="131"/>
      <c r="CH212" s="131"/>
      <c r="CI212" s="131"/>
      <c r="CJ212" s="131"/>
      <c r="CK212" s="131"/>
      <c r="CL212" s="132"/>
      <c r="CM212" s="144" t="s">
        <v>73</v>
      </c>
      <c r="CN212" s="145"/>
      <c r="CO212" s="145"/>
      <c r="CP212" s="145"/>
      <c r="CQ212" s="145"/>
      <c r="CR212" s="145"/>
      <c r="CS212" s="145"/>
      <c r="CT212" s="146"/>
      <c r="CU212" s="157">
        <v>65</v>
      </c>
      <c r="CV212" s="158"/>
      <c r="CW212" s="158"/>
      <c r="CX212" s="158"/>
      <c r="CY212" s="158"/>
      <c r="CZ212" s="158"/>
      <c r="DA212" s="158"/>
      <c r="DB212" s="158"/>
      <c r="DC212" s="158"/>
      <c r="DD212" s="158"/>
      <c r="DE212" s="158"/>
      <c r="DF212" s="158"/>
      <c r="DG212" s="159"/>
      <c r="DH212" s="157">
        <v>65</v>
      </c>
      <c r="DI212" s="158"/>
      <c r="DJ212" s="158"/>
      <c r="DK212" s="158"/>
      <c r="DL212" s="158"/>
      <c r="DM212" s="158"/>
      <c r="DN212" s="158"/>
      <c r="DO212" s="158"/>
      <c r="DP212" s="158"/>
      <c r="DQ212" s="158"/>
      <c r="DR212" s="158"/>
      <c r="DS212" s="158"/>
      <c r="DT212" s="159"/>
      <c r="DU212" s="163">
        <v>93</v>
      </c>
      <c r="DV212" s="164"/>
      <c r="DW212" s="164"/>
      <c r="DX212" s="164"/>
      <c r="DY212" s="164"/>
      <c r="DZ212" s="164"/>
      <c r="EA212" s="164"/>
      <c r="EB212" s="164"/>
      <c r="EC212" s="164"/>
      <c r="ED212" s="165"/>
      <c r="EE212" s="81" t="s">
        <v>74</v>
      </c>
      <c r="EF212" s="82"/>
      <c r="EG212" s="82"/>
      <c r="EH212" s="82"/>
      <c r="EI212" s="82"/>
      <c r="EJ212" s="82"/>
      <c r="EK212" s="82"/>
      <c r="EL212" s="82"/>
      <c r="EM212" s="82"/>
      <c r="EN212" s="82"/>
      <c r="EO212" s="83"/>
      <c r="EP212" s="169">
        <v>0</v>
      </c>
      <c r="EQ212" s="170"/>
      <c r="ER212" s="170"/>
      <c r="ES212" s="170"/>
      <c r="ET212" s="170"/>
      <c r="EU212" s="170"/>
      <c r="EV212" s="170"/>
      <c r="EW212" s="170"/>
      <c r="EX212" s="170"/>
      <c r="EY212" s="170"/>
      <c r="EZ212" s="170"/>
      <c r="FA212" s="171"/>
      <c r="FB212" s="175"/>
      <c r="FC212" s="176"/>
      <c r="FD212" s="176"/>
      <c r="FE212" s="176"/>
      <c r="FF212" s="176"/>
      <c r="FG212" s="176"/>
      <c r="FH212" s="176"/>
      <c r="FI212" s="176"/>
      <c r="FJ212" s="176"/>
      <c r="FK212" s="177"/>
    </row>
    <row r="213" spans="3:167" ht="131.25" customHeight="1" x14ac:dyDescent="0.25">
      <c r="E213" s="127"/>
      <c r="F213" s="128"/>
      <c r="G213" s="128"/>
      <c r="H213" s="128"/>
      <c r="I213" s="128"/>
      <c r="J213" s="128"/>
      <c r="K213" s="128"/>
      <c r="L213" s="128"/>
      <c r="M213" s="128"/>
      <c r="N213" s="129"/>
      <c r="O213" s="127"/>
      <c r="P213" s="128"/>
      <c r="Q213" s="128"/>
      <c r="R213" s="128"/>
      <c r="S213" s="128"/>
      <c r="T213" s="128"/>
      <c r="U213" s="128"/>
      <c r="V213" s="128"/>
      <c r="W213" s="128"/>
      <c r="X213" s="128"/>
      <c r="Y213" s="129"/>
      <c r="Z213" s="127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9"/>
      <c r="AK213" s="127"/>
      <c r="AL213" s="128"/>
      <c r="AM213" s="128"/>
      <c r="AN213" s="128"/>
      <c r="AO213" s="128"/>
      <c r="AP213" s="128"/>
      <c r="AQ213" s="128"/>
      <c r="AR213" s="128"/>
      <c r="AS213" s="128"/>
      <c r="AT213" s="128"/>
      <c r="AU213" s="129"/>
      <c r="AV213" s="150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2"/>
      <c r="BG213" s="127"/>
      <c r="BH213" s="128"/>
      <c r="BI213" s="128"/>
      <c r="BJ213" s="128"/>
      <c r="BK213" s="128"/>
      <c r="BL213" s="128"/>
      <c r="BM213" s="128"/>
      <c r="BN213" s="128"/>
      <c r="BO213" s="128"/>
      <c r="BP213" s="128"/>
      <c r="BQ213" s="129"/>
      <c r="BR213" s="154"/>
      <c r="BS213" s="155"/>
      <c r="BT213" s="155"/>
      <c r="BU213" s="155"/>
      <c r="BV213" s="155"/>
      <c r="BW213" s="155"/>
      <c r="BX213" s="155"/>
      <c r="BY213" s="155"/>
      <c r="BZ213" s="155"/>
      <c r="CA213" s="155"/>
      <c r="CB213" s="155"/>
      <c r="CC213" s="156"/>
      <c r="CD213" s="127"/>
      <c r="CE213" s="128"/>
      <c r="CF213" s="128"/>
      <c r="CG213" s="128"/>
      <c r="CH213" s="128"/>
      <c r="CI213" s="128"/>
      <c r="CJ213" s="128"/>
      <c r="CK213" s="128"/>
      <c r="CL213" s="129"/>
      <c r="CM213" s="150"/>
      <c r="CN213" s="151"/>
      <c r="CO213" s="151"/>
      <c r="CP213" s="151"/>
      <c r="CQ213" s="151"/>
      <c r="CR213" s="151"/>
      <c r="CS213" s="151"/>
      <c r="CT213" s="152"/>
      <c r="CU213" s="160"/>
      <c r="CV213" s="161"/>
      <c r="CW213" s="161"/>
      <c r="CX213" s="161"/>
      <c r="CY213" s="161"/>
      <c r="CZ213" s="161"/>
      <c r="DA213" s="161"/>
      <c r="DB213" s="161"/>
      <c r="DC213" s="161"/>
      <c r="DD213" s="161"/>
      <c r="DE213" s="161"/>
      <c r="DF213" s="161"/>
      <c r="DG213" s="162"/>
      <c r="DH213" s="160"/>
      <c r="DI213" s="161"/>
      <c r="DJ213" s="161"/>
      <c r="DK213" s="161"/>
      <c r="DL213" s="161"/>
      <c r="DM213" s="161"/>
      <c r="DN213" s="161"/>
      <c r="DO213" s="161"/>
      <c r="DP213" s="161"/>
      <c r="DQ213" s="161"/>
      <c r="DR213" s="161"/>
      <c r="DS213" s="161"/>
      <c r="DT213" s="162"/>
      <c r="DU213" s="166"/>
      <c r="DV213" s="167"/>
      <c r="DW213" s="167"/>
      <c r="DX213" s="167"/>
      <c r="DY213" s="167"/>
      <c r="DZ213" s="167"/>
      <c r="EA213" s="167"/>
      <c r="EB213" s="167"/>
      <c r="EC213" s="167"/>
      <c r="ED213" s="168"/>
      <c r="EE213" s="150"/>
      <c r="EF213" s="151"/>
      <c r="EG213" s="151"/>
      <c r="EH213" s="151"/>
      <c r="EI213" s="151"/>
      <c r="EJ213" s="151"/>
      <c r="EK213" s="151"/>
      <c r="EL213" s="151"/>
      <c r="EM213" s="151"/>
      <c r="EN213" s="151"/>
      <c r="EO213" s="152"/>
      <c r="EP213" s="172"/>
      <c r="EQ213" s="173"/>
      <c r="ER213" s="173"/>
      <c r="ES213" s="173"/>
      <c r="ET213" s="173"/>
      <c r="EU213" s="173"/>
      <c r="EV213" s="173"/>
      <c r="EW213" s="173"/>
      <c r="EX213" s="173"/>
      <c r="EY213" s="173"/>
      <c r="EZ213" s="173"/>
      <c r="FA213" s="174"/>
      <c r="FB213" s="178"/>
      <c r="FC213" s="179"/>
      <c r="FD213" s="179"/>
      <c r="FE213" s="179"/>
      <c r="FF213" s="179"/>
      <c r="FG213" s="179"/>
      <c r="FH213" s="179"/>
      <c r="FI213" s="179"/>
      <c r="FJ213" s="179"/>
      <c r="FK213" s="180"/>
    </row>
    <row r="214" spans="3:167" ht="6" customHeight="1" x14ac:dyDescent="0.25">
      <c r="E214" s="144"/>
      <c r="F214" s="145"/>
      <c r="G214" s="145"/>
      <c r="H214" s="145"/>
      <c r="I214" s="145"/>
      <c r="J214" s="145"/>
      <c r="K214" s="145"/>
      <c r="L214" s="145"/>
      <c r="M214" s="145"/>
      <c r="N214" s="146"/>
      <c r="O214" s="81"/>
      <c r="P214" s="82"/>
      <c r="Q214" s="82"/>
      <c r="R214" s="82"/>
      <c r="S214" s="82"/>
      <c r="T214" s="82"/>
      <c r="U214" s="82"/>
      <c r="V214" s="82"/>
      <c r="W214" s="82"/>
      <c r="X214" s="82"/>
      <c r="Y214" s="83"/>
      <c r="Z214" s="81"/>
      <c r="AA214" s="82"/>
      <c r="AB214" s="82"/>
      <c r="AC214" s="82"/>
      <c r="AD214" s="82"/>
      <c r="AE214" s="82"/>
      <c r="AF214" s="82"/>
      <c r="AG214" s="82"/>
      <c r="AH214" s="82"/>
      <c r="AI214" s="82"/>
      <c r="AJ214" s="83"/>
      <c r="AK214" s="81"/>
      <c r="AL214" s="82"/>
      <c r="AM214" s="82"/>
      <c r="AN214" s="82"/>
      <c r="AO214" s="82"/>
      <c r="AP214" s="82"/>
      <c r="AQ214" s="82"/>
      <c r="AR214" s="82"/>
      <c r="AS214" s="82"/>
      <c r="AT214" s="82"/>
      <c r="AU214" s="83"/>
      <c r="AV214" s="81"/>
      <c r="AW214" s="82"/>
      <c r="AX214" s="82"/>
      <c r="AY214" s="82"/>
      <c r="AZ214" s="82"/>
      <c r="BA214" s="82"/>
      <c r="BB214" s="82"/>
      <c r="BC214" s="82"/>
      <c r="BD214" s="82"/>
      <c r="BE214" s="82"/>
      <c r="BF214" s="83"/>
      <c r="BG214" s="81"/>
      <c r="BH214" s="82"/>
      <c r="BI214" s="82"/>
      <c r="BJ214" s="82"/>
      <c r="BK214" s="82"/>
      <c r="BL214" s="82"/>
      <c r="BM214" s="82"/>
      <c r="BN214" s="82"/>
      <c r="BO214" s="82"/>
      <c r="BP214" s="82"/>
      <c r="BQ214" s="83"/>
      <c r="BR214" s="134" t="s">
        <v>106</v>
      </c>
      <c r="BS214" s="135"/>
      <c r="BT214" s="135"/>
      <c r="BU214" s="135"/>
      <c r="BV214" s="135"/>
      <c r="BW214" s="135"/>
      <c r="BX214" s="135"/>
      <c r="BY214" s="135"/>
      <c r="BZ214" s="135"/>
      <c r="CA214" s="135"/>
      <c r="CB214" s="135"/>
      <c r="CC214" s="136"/>
      <c r="CD214" s="130" t="s">
        <v>72</v>
      </c>
      <c r="CE214" s="131"/>
      <c r="CF214" s="131"/>
      <c r="CG214" s="131"/>
      <c r="CH214" s="131"/>
      <c r="CI214" s="131"/>
      <c r="CJ214" s="131"/>
      <c r="CK214" s="131"/>
      <c r="CL214" s="132"/>
      <c r="CM214" s="144" t="s">
        <v>73</v>
      </c>
      <c r="CN214" s="145"/>
      <c r="CO214" s="145"/>
      <c r="CP214" s="145"/>
      <c r="CQ214" s="145"/>
      <c r="CR214" s="145"/>
      <c r="CS214" s="145"/>
      <c r="CT214" s="146"/>
      <c r="CU214" s="81">
        <v>100</v>
      </c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3"/>
      <c r="DH214" s="81">
        <v>100</v>
      </c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3"/>
      <c r="DU214" s="81">
        <v>100</v>
      </c>
      <c r="DV214" s="82"/>
      <c r="DW214" s="82"/>
      <c r="DX214" s="82"/>
      <c r="DY214" s="82"/>
      <c r="DZ214" s="82"/>
      <c r="EA214" s="82"/>
      <c r="EB214" s="82"/>
      <c r="EC214" s="82"/>
      <c r="ED214" s="83"/>
      <c r="EE214" s="81" t="s">
        <v>74</v>
      </c>
      <c r="EF214" s="82"/>
      <c r="EG214" s="82"/>
      <c r="EH214" s="82"/>
      <c r="EI214" s="82"/>
      <c r="EJ214" s="82"/>
      <c r="EK214" s="82"/>
      <c r="EL214" s="82"/>
      <c r="EM214" s="82"/>
      <c r="EN214" s="82"/>
      <c r="EO214" s="83"/>
      <c r="EP214" s="81">
        <v>0</v>
      </c>
      <c r="EQ214" s="82"/>
      <c r="ER214" s="82"/>
      <c r="ES214" s="82"/>
      <c r="ET214" s="82"/>
      <c r="EU214" s="82"/>
      <c r="EV214" s="82"/>
      <c r="EW214" s="82"/>
      <c r="EX214" s="82"/>
      <c r="EY214" s="82"/>
      <c r="EZ214" s="82"/>
      <c r="FA214" s="83"/>
      <c r="FB214" s="134"/>
      <c r="FC214" s="135"/>
      <c r="FD214" s="135"/>
      <c r="FE214" s="135"/>
      <c r="FF214" s="135"/>
      <c r="FG214" s="135"/>
      <c r="FH214" s="135"/>
      <c r="FI214" s="135"/>
      <c r="FJ214" s="135"/>
      <c r="FK214" s="135"/>
    </row>
    <row r="215" spans="3:167" ht="12" customHeight="1" x14ac:dyDescent="0.25">
      <c r="E215" s="224"/>
      <c r="F215" s="225"/>
      <c r="G215" s="225"/>
      <c r="H215" s="225"/>
      <c r="I215" s="225"/>
      <c r="J215" s="225"/>
      <c r="K215" s="225"/>
      <c r="L215" s="225"/>
      <c r="M215" s="225"/>
      <c r="N215" s="226"/>
      <c r="O215" s="230"/>
      <c r="P215" s="231"/>
      <c r="Q215" s="231"/>
      <c r="R215" s="231"/>
      <c r="S215" s="231"/>
      <c r="T215" s="231"/>
      <c r="U215" s="231"/>
      <c r="V215" s="231"/>
      <c r="W215" s="231"/>
      <c r="X215" s="231"/>
      <c r="Y215" s="232"/>
      <c r="Z215" s="230"/>
      <c r="AA215" s="231"/>
      <c r="AB215" s="231"/>
      <c r="AC215" s="231"/>
      <c r="AD215" s="231"/>
      <c r="AE215" s="231"/>
      <c r="AF215" s="231"/>
      <c r="AG215" s="231"/>
      <c r="AH215" s="231"/>
      <c r="AI215" s="231"/>
      <c r="AJ215" s="232"/>
      <c r="AK215" s="230"/>
      <c r="AL215" s="231"/>
      <c r="AM215" s="231"/>
      <c r="AN215" s="231"/>
      <c r="AO215" s="231"/>
      <c r="AP215" s="231"/>
      <c r="AQ215" s="231"/>
      <c r="AR215" s="231"/>
      <c r="AS215" s="231"/>
      <c r="AT215" s="231"/>
      <c r="AU215" s="232"/>
      <c r="AV215" s="230"/>
      <c r="AW215" s="231"/>
      <c r="AX215" s="231"/>
      <c r="AY215" s="231"/>
      <c r="AZ215" s="231"/>
      <c r="BA215" s="231"/>
      <c r="BB215" s="231"/>
      <c r="BC215" s="231"/>
      <c r="BD215" s="231"/>
      <c r="BE215" s="231"/>
      <c r="BF215" s="232"/>
      <c r="BG215" s="230"/>
      <c r="BH215" s="231"/>
      <c r="BI215" s="231"/>
      <c r="BJ215" s="231"/>
      <c r="BK215" s="231"/>
      <c r="BL215" s="231"/>
      <c r="BM215" s="231"/>
      <c r="BN215" s="231"/>
      <c r="BO215" s="231"/>
      <c r="BP215" s="231"/>
      <c r="BQ215" s="232"/>
      <c r="BR215" s="137"/>
      <c r="BS215" s="138"/>
      <c r="BT215" s="138"/>
      <c r="BU215" s="138"/>
      <c r="BV215" s="138"/>
      <c r="BW215" s="138"/>
      <c r="BX215" s="138"/>
      <c r="BY215" s="138"/>
      <c r="BZ215" s="138"/>
      <c r="CA215" s="138"/>
      <c r="CB215" s="138"/>
      <c r="CC215" s="139"/>
      <c r="CD215" s="141"/>
      <c r="CE215" s="142"/>
      <c r="CF215" s="142"/>
      <c r="CG215" s="142"/>
      <c r="CH215" s="142"/>
      <c r="CI215" s="142"/>
      <c r="CJ215" s="142"/>
      <c r="CK215" s="142"/>
      <c r="CL215" s="143"/>
      <c r="CM215" s="147"/>
      <c r="CN215" s="148"/>
      <c r="CO215" s="148"/>
      <c r="CP215" s="148"/>
      <c r="CQ215" s="148"/>
      <c r="CR215" s="148"/>
      <c r="CS215" s="148"/>
      <c r="CT215" s="149"/>
      <c r="CU215" s="147"/>
      <c r="CV215" s="148"/>
      <c r="CW215" s="148"/>
      <c r="CX215" s="148"/>
      <c r="CY215" s="148"/>
      <c r="CZ215" s="148"/>
      <c r="DA215" s="148"/>
      <c r="DB215" s="148"/>
      <c r="DC215" s="148"/>
      <c r="DD215" s="148"/>
      <c r="DE215" s="148"/>
      <c r="DF215" s="148"/>
      <c r="DG215" s="149"/>
      <c r="DH215" s="147"/>
      <c r="DI215" s="148"/>
      <c r="DJ215" s="148"/>
      <c r="DK215" s="148"/>
      <c r="DL215" s="148"/>
      <c r="DM215" s="148"/>
      <c r="DN215" s="148"/>
      <c r="DO215" s="148"/>
      <c r="DP215" s="148"/>
      <c r="DQ215" s="148"/>
      <c r="DR215" s="148"/>
      <c r="DS215" s="148"/>
      <c r="DT215" s="149"/>
      <c r="DU215" s="147"/>
      <c r="DV215" s="148"/>
      <c r="DW215" s="148"/>
      <c r="DX215" s="148"/>
      <c r="DY215" s="148"/>
      <c r="DZ215" s="148"/>
      <c r="EA215" s="148"/>
      <c r="EB215" s="148"/>
      <c r="EC215" s="148"/>
      <c r="ED215" s="149"/>
      <c r="EE215" s="147"/>
      <c r="EF215" s="148"/>
      <c r="EG215" s="148"/>
      <c r="EH215" s="148"/>
      <c r="EI215" s="148"/>
      <c r="EJ215" s="148"/>
      <c r="EK215" s="148"/>
      <c r="EL215" s="148"/>
      <c r="EM215" s="148"/>
      <c r="EN215" s="148"/>
      <c r="EO215" s="149"/>
      <c r="EP215" s="147"/>
      <c r="EQ215" s="148"/>
      <c r="ER215" s="148"/>
      <c r="ES215" s="148"/>
      <c r="ET215" s="148"/>
      <c r="EU215" s="148"/>
      <c r="EV215" s="148"/>
      <c r="EW215" s="148"/>
      <c r="EX215" s="148"/>
      <c r="EY215" s="148"/>
      <c r="EZ215" s="148"/>
      <c r="FA215" s="149"/>
      <c r="FB215" s="153"/>
      <c r="FC215" s="116"/>
      <c r="FD215" s="116"/>
      <c r="FE215" s="116"/>
      <c r="FF215" s="116"/>
      <c r="FG215" s="116"/>
      <c r="FH215" s="116"/>
      <c r="FI215" s="116"/>
      <c r="FJ215" s="116"/>
      <c r="FK215" s="116"/>
    </row>
    <row r="216" spans="3:167" ht="12" customHeight="1" x14ac:dyDescent="0.25">
      <c r="E216" s="224"/>
      <c r="F216" s="225"/>
      <c r="G216" s="225"/>
      <c r="H216" s="225"/>
      <c r="I216" s="225"/>
      <c r="J216" s="225"/>
      <c r="K216" s="225"/>
      <c r="L216" s="225"/>
      <c r="M216" s="225"/>
      <c r="N216" s="226"/>
      <c r="O216" s="230"/>
      <c r="P216" s="231"/>
      <c r="Q216" s="231"/>
      <c r="R216" s="231"/>
      <c r="S216" s="231"/>
      <c r="T216" s="231"/>
      <c r="U216" s="231"/>
      <c r="V216" s="231"/>
      <c r="W216" s="231"/>
      <c r="X216" s="231"/>
      <c r="Y216" s="232"/>
      <c r="Z216" s="230"/>
      <c r="AA216" s="231"/>
      <c r="AB216" s="231"/>
      <c r="AC216" s="231"/>
      <c r="AD216" s="231"/>
      <c r="AE216" s="231"/>
      <c r="AF216" s="231"/>
      <c r="AG216" s="231"/>
      <c r="AH216" s="231"/>
      <c r="AI216" s="231"/>
      <c r="AJ216" s="232"/>
      <c r="AK216" s="230"/>
      <c r="AL216" s="231"/>
      <c r="AM216" s="231"/>
      <c r="AN216" s="231"/>
      <c r="AO216" s="231"/>
      <c r="AP216" s="231"/>
      <c r="AQ216" s="231"/>
      <c r="AR216" s="231"/>
      <c r="AS216" s="231"/>
      <c r="AT216" s="231"/>
      <c r="AU216" s="232"/>
      <c r="AV216" s="230"/>
      <c r="AW216" s="231"/>
      <c r="AX216" s="231"/>
      <c r="AY216" s="231"/>
      <c r="AZ216" s="231"/>
      <c r="BA216" s="231"/>
      <c r="BB216" s="231"/>
      <c r="BC216" s="231"/>
      <c r="BD216" s="231"/>
      <c r="BE216" s="231"/>
      <c r="BF216" s="232"/>
      <c r="BG216" s="230"/>
      <c r="BH216" s="231"/>
      <c r="BI216" s="231"/>
      <c r="BJ216" s="231"/>
      <c r="BK216" s="231"/>
      <c r="BL216" s="231"/>
      <c r="BM216" s="231"/>
      <c r="BN216" s="231"/>
      <c r="BO216" s="231"/>
      <c r="BP216" s="231"/>
      <c r="BQ216" s="232"/>
      <c r="BR216" s="137"/>
      <c r="BS216" s="138"/>
      <c r="BT216" s="138"/>
      <c r="BU216" s="138"/>
      <c r="BV216" s="138"/>
      <c r="BW216" s="138"/>
      <c r="BX216" s="138"/>
      <c r="BY216" s="138"/>
      <c r="BZ216" s="138"/>
      <c r="CA216" s="138"/>
      <c r="CB216" s="138"/>
      <c r="CC216" s="139"/>
      <c r="CD216" s="141"/>
      <c r="CE216" s="142"/>
      <c r="CF216" s="142"/>
      <c r="CG216" s="142"/>
      <c r="CH216" s="142"/>
      <c r="CI216" s="142"/>
      <c r="CJ216" s="142"/>
      <c r="CK216" s="142"/>
      <c r="CL216" s="143"/>
      <c r="CM216" s="147"/>
      <c r="CN216" s="148"/>
      <c r="CO216" s="148"/>
      <c r="CP216" s="148"/>
      <c r="CQ216" s="148"/>
      <c r="CR216" s="148"/>
      <c r="CS216" s="148"/>
      <c r="CT216" s="149"/>
      <c r="CU216" s="147"/>
      <c r="CV216" s="148"/>
      <c r="CW216" s="148"/>
      <c r="CX216" s="148"/>
      <c r="CY216" s="148"/>
      <c r="CZ216" s="148"/>
      <c r="DA216" s="148"/>
      <c r="DB216" s="148"/>
      <c r="DC216" s="148"/>
      <c r="DD216" s="148"/>
      <c r="DE216" s="148"/>
      <c r="DF216" s="148"/>
      <c r="DG216" s="149"/>
      <c r="DH216" s="147"/>
      <c r="DI216" s="148"/>
      <c r="DJ216" s="148"/>
      <c r="DK216" s="148"/>
      <c r="DL216" s="148"/>
      <c r="DM216" s="148"/>
      <c r="DN216" s="148"/>
      <c r="DO216" s="148"/>
      <c r="DP216" s="148"/>
      <c r="DQ216" s="148"/>
      <c r="DR216" s="148"/>
      <c r="DS216" s="148"/>
      <c r="DT216" s="149"/>
      <c r="DU216" s="147"/>
      <c r="DV216" s="148"/>
      <c r="DW216" s="148"/>
      <c r="DX216" s="148"/>
      <c r="DY216" s="148"/>
      <c r="DZ216" s="148"/>
      <c r="EA216" s="148"/>
      <c r="EB216" s="148"/>
      <c r="EC216" s="148"/>
      <c r="ED216" s="149"/>
      <c r="EE216" s="147"/>
      <c r="EF216" s="148"/>
      <c r="EG216" s="148"/>
      <c r="EH216" s="148"/>
      <c r="EI216" s="148"/>
      <c r="EJ216" s="148"/>
      <c r="EK216" s="148"/>
      <c r="EL216" s="148"/>
      <c r="EM216" s="148"/>
      <c r="EN216" s="148"/>
      <c r="EO216" s="149"/>
      <c r="EP216" s="147"/>
      <c r="EQ216" s="148"/>
      <c r="ER216" s="148"/>
      <c r="ES216" s="148"/>
      <c r="ET216" s="148"/>
      <c r="EU216" s="148"/>
      <c r="EV216" s="148"/>
      <c r="EW216" s="148"/>
      <c r="EX216" s="148"/>
      <c r="EY216" s="148"/>
      <c r="EZ216" s="148"/>
      <c r="FA216" s="149"/>
      <c r="FB216" s="153"/>
      <c r="FC216" s="116"/>
      <c r="FD216" s="116"/>
      <c r="FE216" s="116"/>
      <c r="FF216" s="116"/>
      <c r="FG216" s="116"/>
      <c r="FH216" s="116"/>
      <c r="FI216" s="116"/>
      <c r="FJ216" s="116"/>
      <c r="FK216" s="116"/>
    </row>
    <row r="217" spans="3:167" ht="12" customHeight="1" x14ac:dyDescent="0.25">
      <c r="E217" s="224"/>
      <c r="F217" s="225"/>
      <c r="G217" s="225"/>
      <c r="H217" s="225"/>
      <c r="I217" s="225"/>
      <c r="J217" s="225"/>
      <c r="K217" s="225"/>
      <c r="L217" s="225"/>
      <c r="M217" s="225"/>
      <c r="N217" s="226"/>
      <c r="O217" s="230"/>
      <c r="P217" s="231"/>
      <c r="Q217" s="231"/>
      <c r="R217" s="231"/>
      <c r="S217" s="231"/>
      <c r="T217" s="231"/>
      <c r="U217" s="231"/>
      <c r="V217" s="231"/>
      <c r="W217" s="231"/>
      <c r="X217" s="231"/>
      <c r="Y217" s="232"/>
      <c r="Z217" s="230"/>
      <c r="AA217" s="231"/>
      <c r="AB217" s="231"/>
      <c r="AC217" s="231"/>
      <c r="AD217" s="231"/>
      <c r="AE217" s="231"/>
      <c r="AF217" s="231"/>
      <c r="AG217" s="231"/>
      <c r="AH217" s="231"/>
      <c r="AI217" s="231"/>
      <c r="AJ217" s="232"/>
      <c r="AK217" s="230"/>
      <c r="AL217" s="231"/>
      <c r="AM217" s="231"/>
      <c r="AN217" s="231"/>
      <c r="AO217" s="231"/>
      <c r="AP217" s="231"/>
      <c r="AQ217" s="231"/>
      <c r="AR217" s="231"/>
      <c r="AS217" s="231"/>
      <c r="AT217" s="231"/>
      <c r="AU217" s="232"/>
      <c r="AV217" s="230"/>
      <c r="AW217" s="231"/>
      <c r="AX217" s="231"/>
      <c r="AY217" s="231"/>
      <c r="AZ217" s="231"/>
      <c r="BA217" s="231"/>
      <c r="BB217" s="231"/>
      <c r="BC217" s="231"/>
      <c r="BD217" s="231"/>
      <c r="BE217" s="231"/>
      <c r="BF217" s="232"/>
      <c r="BG217" s="230"/>
      <c r="BH217" s="231"/>
      <c r="BI217" s="231"/>
      <c r="BJ217" s="231"/>
      <c r="BK217" s="231"/>
      <c r="BL217" s="231"/>
      <c r="BM217" s="231"/>
      <c r="BN217" s="231"/>
      <c r="BO217" s="231"/>
      <c r="BP217" s="231"/>
      <c r="BQ217" s="232"/>
      <c r="BR217" s="137"/>
      <c r="BS217" s="138"/>
      <c r="BT217" s="138"/>
      <c r="BU217" s="138"/>
      <c r="BV217" s="138"/>
      <c r="BW217" s="138"/>
      <c r="BX217" s="138"/>
      <c r="BY217" s="138"/>
      <c r="BZ217" s="138"/>
      <c r="CA217" s="138"/>
      <c r="CB217" s="138"/>
      <c r="CC217" s="139"/>
      <c r="CD217" s="141"/>
      <c r="CE217" s="142"/>
      <c r="CF217" s="142"/>
      <c r="CG217" s="142"/>
      <c r="CH217" s="142"/>
      <c r="CI217" s="142"/>
      <c r="CJ217" s="142"/>
      <c r="CK217" s="142"/>
      <c r="CL217" s="143"/>
      <c r="CM217" s="147"/>
      <c r="CN217" s="148"/>
      <c r="CO217" s="148"/>
      <c r="CP217" s="148"/>
      <c r="CQ217" s="148"/>
      <c r="CR217" s="148"/>
      <c r="CS217" s="148"/>
      <c r="CT217" s="149"/>
      <c r="CU217" s="147"/>
      <c r="CV217" s="148"/>
      <c r="CW217" s="148"/>
      <c r="CX217" s="148"/>
      <c r="CY217" s="148"/>
      <c r="CZ217" s="148"/>
      <c r="DA217" s="148"/>
      <c r="DB217" s="148"/>
      <c r="DC217" s="148"/>
      <c r="DD217" s="148"/>
      <c r="DE217" s="148"/>
      <c r="DF217" s="148"/>
      <c r="DG217" s="149"/>
      <c r="DH217" s="147"/>
      <c r="DI217" s="148"/>
      <c r="DJ217" s="148"/>
      <c r="DK217" s="148"/>
      <c r="DL217" s="148"/>
      <c r="DM217" s="148"/>
      <c r="DN217" s="148"/>
      <c r="DO217" s="148"/>
      <c r="DP217" s="148"/>
      <c r="DQ217" s="148"/>
      <c r="DR217" s="148"/>
      <c r="DS217" s="148"/>
      <c r="DT217" s="149"/>
      <c r="DU217" s="147"/>
      <c r="DV217" s="148"/>
      <c r="DW217" s="148"/>
      <c r="DX217" s="148"/>
      <c r="DY217" s="148"/>
      <c r="DZ217" s="148"/>
      <c r="EA217" s="148"/>
      <c r="EB217" s="148"/>
      <c r="EC217" s="148"/>
      <c r="ED217" s="149"/>
      <c r="EE217" s="147"/>
      <c r="EF217" s="148"/>
      <c r="EG217" s="148"/>
      <c r="EH217" s="148"/>
      <c r="EI217" s="148"/>
      <c r="EJ217" s="148"/>
      <c r="EK217" s="148"/>
      <c r="EL217" s="148"/>
      <c r="EM217" s="148"/>
      <c r="EN217" s="148"/>
      <c r="EO217" s="149"/>
      <c r="EP217" s="147"/>
      <c r="EQ217" s="148"/>
      <c r="ER217" s="148"/>
      <c r="ES217" s="148"/>
      <c r="ET217" s="148"/>
      <c r="EU217" s="148"/>
      <c r="EV217" s="148"/>
      <c r="EW217" s="148"/>
      <c r="EX217" s="148"/>
      <c r="EY217" s="148"/>
      <c r="EZ217" s="148"/>
      <c r="FA217" s="149"/>
      <c r="FB217" s="153"/>
      <c r="FC217" s="116"/>
      <c r="FD217" s="116"/>
      <c r="FE217" s="116"/>
      <c r="FF217" s="116"/>
      <c r="FG217" s="116"/>
      <c r="FH217" s="116"/>
      <c r="FI217" s="116"/>
      <c r="FJ217" s="116"/>
      <c r="FK217" s="116"/>
    </row>
    <row r="218" spans="3:167" ht="12" customHeight="1" x14ac:dyDescent="0.25">
      <c r="E218" s="224"/>
      <c r="F218" s="225"/>
      <c r="G218" s="225"/>
      <c r="H218" s="225"/>
      <c r="I218" s="225"/>
      <c r="J218" s="225"/>
      <c r="K218" s="225"/>
      <c r="L218" s="225"/>
      <c r="M218" s="225"/>
      <c r="N218" s="226"/>
      <c r="O218" s="230"/>
      <c r="P218" s="231"/>
      <c r="Q218" s="231"/>
      <c r="R218" s="231"/>
      <c r="S218" s="231"/>
      <c r="T218" s="231"/>
      <c r="U218" s="231"/>
      <c r="V218" s="231"/>
      <c r="W218" s="231"/>
      <c r="X218" s="231"/>
      <c r="Y218" s="232"/>
      <c r="Z218" s="230"/>
      <c r="AA218" s="231"/>
      <c r="AB218" s="231"/>
      <c r="AC218" s="231"/>
      <c r="AD218" s="231"/>
      <c r="AE218" s="231"/>
      <c r="AF218" s="231"/>
      <c r="AG218" s="231"/>
      <c r="AH218" s="231"/>
      <c r="AI218" s="231"/>
      <c r="AJ218" s="232"/>
      <c r="AK218" s="230"/>
      <c r="AL218" s="231"/>
      <c r="AM218" s="231"/>
      <c r="AN218" s="231"/>
      <c r="AO218" s="231"/>
      <c r="AP218" s="231"/>
      <c r="AQ218" s="231"/>
      <c r="AR218" s="231"/>
      <c r="AS218" s="231"/>
      <c r="AT218" s="231"/>
      <c r="AU218" s="232"/>
      <c r="AV218" s="230"/>
      <c r="AW218" s="231"/>
      <c r="AX218" s="231"/>
      <c r="AY218" s="231"/>
      <c r="AZ218" s="231"/>
      <c r="BA218" s="231"/>
      <c r="BB218" s="231"/>
      <c r="BC218" s="231"/>
      <c r="BD218" s="231"/>
      <c r="BE218" s="231"/>
      <c r="BF218" s="232"/>
      <c r="BG218" s="230"/>
      <c r="BH218" s="231"/>
      <c r="BI218" s="231"/>
      <c r="BJ218" s="231"/>
      <c r="BK218" s="231"/>
      <c r="BL218" s="231"/>
      <c r="BM218" s="231"/>
      <c r="BN218" s="231"/>
      <c r="BO218" s="231"/>
      <c r="BP218" s="231"/>
      <c r="BQ218" s="232"/>
      <c r="BR218" s="137"/>
      <c r="BS218" s="138"/>
      <c r="BT218" s="138"/>
      <c r="BU218" s="138"/>
      <c r="BV218" s="138"/>
      <c r="BW218" s="138"/>
      <c r="BX218" s="138"/>
      <c r="BY218" s="138"/>
      <c r="BZ218" s="138"/>
      <c r="CA218" s="138"/>
      <c r="CB218" s="138"/>
      <c r="CC218" s="139"/>
      <c r="CD218" s="141"/>
      <c r="CE218" s="142"/>
      <c r="CF218" s="142"/>
      <c r="CG218" s="142"/>
      <c r="CH218" s="142"/>
      <c r="CI218" s="142"/>
      <c r="CJ218" s="142"/>
      <c r="CK218" s="142"/>
      <c r="CL218" s="143"/>
      <c r="CM218" s="147"/>
      <c r="CN218" s="148"/>
      <c r="CO218" s="148"/>
      <c r="CP218" s="148"/>
      <c r="CQ218" s="148"/>
      <c r="CR218" s="148"/>
      <c r="CS218" s="148"/>
      <c r="CT218" s="149"/>
      <c r="CU218" s="147"/>
      <c r="CV218" s="148"/>
      <c r="CW218" s="148"/>
      <c r="CX218" s="148"/>
      <c r="CY218" s="148"/>
      <c r="CZ218" s="148"/>
      <c r="DA218" s="148"/>
      <c r="DB218" s="148"/>
      <c r="DC218" s="148"/>
      <c r="DD218" s="148"/>
      <c r="DE218" s="148"/>
      <c r="DF218" s="148"/>
      <c r="DG218" s="149"/>
      <c r="DH218" s="147"/>
      <c r="DI218" s="148"/>
      <c r="DJ218" s="148"/>
      <c r="DK218" s="148"/>
      <c r="DL218" s="148"/>
      <c r="DM218" s="148"/>
      <c r="DN218" s="148"/>
      <c r="DO218" s="148"/>
      <c r="DP218" s="148"/>
      <c r="DQ218" s="148"/>
      <c r="DR218" s="148"/>
      <c r="DS218" s="148"/>
      <c r="DT218" s="149"/>
      <c r="DU218" s="147"/>
      <c r="DV218" s="148"/>
      <c r="DW218" s="148"/>
      <c r="DX218" s="148"/>
      <c r="DY218" s="148"/>
      <c r="DZ218" s="148"/>
      <c r="EA218" s="148"/>
      <c r="EB218" s="148"/>
      <c r="EC218" s="148"/>
      <c r="ED218" s="149"/>
      <c r="EE218" s="147"/>
      <c r="EF218" s="148"/>
      <c r="EG218" s="148"/>
      <c r="EH218" s="148"/>
      <c r="EI218" s="148"/>
      <c r="EJ218" s="148"/>
      <c r="EK218" s="148"/>
      <c r="EL218" s="148"/>
      <c r="EM218" s="148"/>
      <c r="EN218" s="148"/>
      <c r="EO218" s="149"/>
      <c r="EP218" s="147"/>
      <c r="EQ218" s="148"/>
      <c r="ER218" s="148"/>
      <c r="ES218" s="148"/>
      <c r="ET218" s="148"/>
      <c r="EU218" s="148"/>
      <c r="EV218" s="148"/>
      <c r="EW218" s="148"/>
      <c r="EX218" s="148"/>
      <c r="EY218" s="148"/>
      <c r="EZ218" s="148"/>
      <c r="FA218" s="149"/>
      <c r="FB218" s="153"/>
      <c r="FC218" s="116"/>
      <c r="FD218" s="116"/>
      <c r="FE218" s="116"/>
      <c r="FF218" s="116"/>
      <c r="FG218" s="116"/>
      <c r="FH218" s="116"/>
      <c r="FI218" s="116"/>
      <c r="FJ218" s="116"/>
      <c r="FK218" s="116"/>
    </row>
    <row r="219" spans="3:167" ht="12" customHeight="1" x14ac:dyDescent="0.25">
      <c r="E219" s="224"/>
      <c r="F219" s="225"/>
      <c r="G219" s="225"/>
      <c r="H219" s="225"/>
      <c r="I219" s="225"/>
      <c r="J219" s="225"/>
      <c r="K219" s="225"/>
      <c r="L219" s="225"/>
      <c r="M219" s="225"/>
      <c r="N219" s="226"/>
      <c r="O219" s="230"/>
      <c r="P219" s="231"/>
      <c r="Q219" s="231"/>
      <c r="R219" s="231"/>
      <c r="S219" s="231"/>
      <c r="T219" s="231"/>
      <c r="U219" s="231"/>
      <c r="V219" s="231"/>
      <c r="W219" s="231"/>
      <c r="X219" s="231"/>
      <c r="Y219" s="232"/>
      <c r="Z219" s="230"/>
      <c r="AA219" s="231"/>
      <c r="AB219" s="231"/>
      <c r="AC219" s="231"/>
      <c r="AD219" s="231"/>
      <c r="AE219" s="231"/>
      <c r="AF219" s="231"/>
      <c r="AG219" s="231"/>
      <c r="AH219" s="231"/>
      <c r="AI219" s="231"/>
      <c r="AJ219" s="232"/>
      <c r="AK219" s="230"/>
      <c r="AL219" s="231"/>
      <c r="AM219" s="231"/>
      <c r="AN219" s="231"/>
      <c r="AO219" s="231"/>
      <c r="AP219" s="231"/>
      <c r="AQ219" s="231"/>
      <c r="AR219" s="231"/>
      <c r="AS219" s="231"/>
      <c r="AT219" s="231"/>
      <c r="AU219" s="232"/>
      <c r="AV219" s="230"/>
      <c r="AW219" s="231"/>
      <c r="AX219" s="231"/>
      <c r="AY219" s="231"/>
      <c r="AZ219" s="231"/>
      <c r="BA219" s="231"/>
      <c r="BB219" s="231"/>
      <c r="BC219" s="231"/>
      <c r="BD219" s="231"/>
      <c r="BE219" s="231"/>
      <c r="BF219" s="232"/>
      <c r="BG219" s="230"/>
      <c r="BH219" s="231"/>
      <c r="BI219" s="231"/>
      <c r="BJ219" s="231"/>
      <c r="BK219" s="231"/>
      <c r="BL219" s="231"/>
      <c r="BM219" s="231"/>
      <c r="BN219" s="231"/>
      <c r="BO219" s="231"/>
      <c r="BP219" s="231"/>
      <c r="BQ219" s="232"/>
      <c r="BR219" s="137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9"/>
      <c r="CD219" s="141"/>
      <c r="CE219" s="142"/>
      <c r="CF219" s="142"/>
      <c r="CG219" s="142"/>
      <c r="CH219" s="142"/>
      <c r="CI219" s="142"/>
      <c r="CJ219" s="142"/>
      <c r="CK219" s="142"/>
      <c r="CL219" s="143"/>
      <c r="CM219" s="147"/>
      <c r="CN219" s="148"/>
      <c r="CO219" s="148"/>
      <c r="CP219" s="148"/>
      <c r="CQ219" s="148"/>
      <c r="CR219" s="148"/>
      <c r="CS219" s="148"/>
      <c r="CT219" s="149"/>
      <c r="CU219" s="147"/>
      <c r="CV219" s="148"/>
      <c r="CW219" s="148"/>
      <c r="CX219" s="148"/>
      <c r="CY219" s="148"/>
      <c r="CZ219" s="148"/>
      <c r="DA219" s="148"/>
      <c r="DB219" s="148"/>
      <c r="DC219" s="148"/>
      <c r="DD219" s="148"/>
      <c r="DE219" s="148"/>
      <c r="DF219" s="148"/>
      <c r="DG219" s="149"/>
      <c r="DH219" s="147"/>
      <c r="DI219" s="148"/>
      <c r="DJ219" s="148"/>
      <c r="DK219" s="148"/>
      <c r="DL219" s="148"/>
      <c r="DM219" s="148"/>
      <c r="DN219" s="148"/>
      <c r="DO219" s="148"/>
      <c r="DP219" s="148"/>
      <c r="DQ219" s="148"/>
      <c r="DR219" s="148"/>
      <c r="DS219" s="148"/>
      <c r="DT219" s="149"/>
      <c r="DU219" s="147"/>
      <c r="DV219" s="148"/>
      <c r="DW219" s="148"/>
      <c r="DX219" s="148"/>
      <c r="DY219" s="148"/>
      <c r="DZ219" s="148"/>
      <c r="EA219" s="148"/>
      <c r="EB219" s="148"/>
      <c r="EC219" s="148"/>
      <c r="ED219" s="149"/>
      <c r="EE219" s="147"/>
      <c r="EF219" s="148"/>
      <c r="EG219" s="148"/>
      <c r="EH219" s="148"/>
      <c r="EI219" s="148"/>
      <c r="EJ219" s="148"/>
      <c r="EK219" s="148"/>
      <c r="EL219" s="148"/>
      <c r="EM219" s="148"/>
      <c r="EN219" s="148"/>
      <c r="EO219" s="149"/>
      <c r="EP219" s="147"/>
      <c r="EQ219" s="148"/>
      <c r="ER219" s="148"/>
      <c r="ES219" s="148"/>
      <c r="ET219" s="148"/>
      <c r="EU219" s="148"/>
      <c r="EV219" s="148"/>
      <c r="EW219" s="148"/>
      <c r="EX219" s="148"/>
      <c r="EY219" s="148"/>
      <c r="EZ219" s="148"/>
      <c r="FA219" s="149"/>
      <c r="FB219" s="153"/>
      <c r="FC219" s="116"/>
      <c r="FD219" s="116"/>
      <c r="FE219" s="116"/>
      <c r="FF219" s="116"/>
      <c r="FG219" s="116"/>
      <c r="FH219" s="116"/>
      <c r="FI219" s="116"/>
      <c r="FJ219" s="116"/>
      <c r="FK219" s="116"/>
    </row>
    <row r="220" spans="3:167" ht="12" customHeight="1" x14ac:dyDescent="0.25">
      <c r="E220" s="224"/>
      <c r="F220" s="225"/>
      <c r="G220" s="225"/>
      <c r="H220" s="225"/>
      <c r="I220" s="225"/>
      <c r="J220" s="225"/>
      <c r="K220" s="225"/>
      <c r="L220" s="225"/>
      <c r="M220" s="225"/>
      <c r="N220" s="226"/>
      <c r="O220" s="230"/>
      <c r="P220" s="231"/>
      <c r="Q220" s="231"/>
      <c r="R220" s="231"/>
      <c r="S220" s="231"/>
      <c r="T220" s="231"/>
      <c r="U220" s="231"/>
      <c r="V220" s="231"/>
      <c r="W220" s="231"/>
      <c r="X220" s="231"/>
      <c r="Y220" s="232"/>
      <c r="Z220" s="230"/>
      <c r="AA220" s="231"/>
      <c r="AB220" s="231"/>
      <c r="AC220" s="231"/>
      <c r="AD220" s="231"/>
      <c r="AE220" s="231"/>
      <c r="AF220" s="231"/>
      <c r="AG220" s="231"/>
      <c r="AH220" s="231"/>
      <c r="AI220" s="231"/>
      <c r="AJ220" s="232"/>
      <c r="AK220" s="230"/>
      <c r="AL220" s="231"/>
      <c r="AM220" s="231"/>
      <c r="AN220" s="231"/>
      <c r="AO220" s="231"/>
      <c r="AP220" s="231"/>
      <c r="AQ220" s="231"/>
      <c r="AR220" s="231"/>
      <c r="AS220" s="231"/>
      <c r="AT220" s="231"/>
      <c r="AU220" s="232"/>
      <c r="AV220" s="230"/>
      <c r="AW220" s="231"/>
      <c r="AX220" s="231"/>
      <c r="AY220" s="231"/>
      <c r="AZ220" s="231"/>
      <c r="BA220" s="231"/>
      <c r="BB220" s="231"/>
      <c r="BC220" s="231"/>
      <c r="BD220" s="231"/>
      <c r="BE220" s="231"/>
      <c r="BF220" s="232"/>
      <c r="BG220" s="230"/>
      <c r="BH220" s="231"/>
      <c r="BI220" s="231"/>
      <c r="BJ220" s="231"/>
      <c r="BK220" s="231"/>
      <c r="BL220" s="231"/>
      <c r="BM220" s="231"/>
      <c r="BN220" s="231"/>
      <c r="BO220" s="231"/>
      <c r="BP220" s="231"/>
      <c r="BQ220" s="232"/>
      <c r="BR220" s="137"/>
      <c r="BS220" s="138"/>
      <c r="BT220" s="138"/>
      <c r="BU220" s="138"/>
      <c r="BV220" s="138"/>
      <c r="BW220" s="138"/>
      <c r="BX220" s="138"/>
      <c r="BY220" s="138"/>
      <c r="BZ220" s="138"/>
      <c r="CA220" s="138"/>
      <c r="CB220" s="138"/>
      <c r="CC220" s="139"/>
      <c r="CD220" s="141"/>
      <c r="CE220" s="142"/>
      <c r="CF220" s="142"/>
      <c r="CG220" s="142"/>
      <c r="CH220" s="142"/>
      <c r="CI220" s="142"/>
      <c r="CJ220" s="142"/>
      <c r="CK220" s="142"/>
      <c r="CL220" s="143"/>
      <c r="CM220" s="147"/>
      <c r="CN220" s="148"/>
      <c r="CO220" s="148"/>
      <c r="CP220" s="148"/>
      <c r="CQ220" s="148"/>
      <c r="CR220" s="148"/>
      <c r="CS220" s="148"/>
      <c r="CT220" s="149"/>
      <c r="CU220" s="147"/>
      <c r="CV220" s="148"/>
      <c r="CW220" s="148"/>
      <c r="CX220" s="148"/>
      <c r="CY220" s="148"/>
      <c r="CZ220" s="148"/>
      <c r="DA220" s="148"/>
      <c r="DB220" s="148"/>
      <c r="DC220" s="148"/>
      <c r="DD220" s="148"/>
      <c r="DE220" s="148"/>
      <c r="DF220" s="148"/>
      <c r="DG220" s="149"/>
      <c r="DH220" s="147"/>
      <c r="DI220" s="148"/>
      <c r="DJ220" s="148"/>
      <c r="DK220" s="148"/>
      <c r="DL220" s="148"/>
      <c r="DM220" s="148"/>
      <c r="DN220" s="148"/>
      <c r="DO220" s="148"/>
      <c r="DP220" s="148"/>
      <c r="DQ220" s="148"/>
      <c r="DR220" s="148"/>
      <c r="DS220" s="148"/>
      <c r="DT220" s="149"/>
      <c r="DU220" s="147"/>
      <c r="DV220" s="148"/>
      <c r="DW220" s="148"/>
      <c r="DX220" s="148"/>
      <c r="DY220" s="148"/>
      <c r="DZ220" s="148"/>
      <c r="EA220" s="148"/>
      <c r="EB220" s="148"/>
      <c r="EC220" s="148"/>
      <c r="ED220" s="149"/>
      <c r="EE220" s="147"/>
      <c r="EF220" s="148"/>
      <c r="EG220" s="148"/>
      <c r="EH220" s="148"/>
      <c r="EI220" s="148"/>
      <c r="EJ220" s="148"/>
      <c r="EK220" s="148"/>
      <c r="EL220" s="148"/>
      <c r="EM220" s="148"/>
      <c r="EN220" s="148"/>
      <c r="EO220" s="149"/>
      <c r="EP220" s="147"/>
      <c r="EQ220" s="148"/>
      <c r="ER220" s="148"/>
      <c r="ES220" s="148"/>
      <c r="ET220" s="148"/>
      <c r="EU220" s="148"/>
      <c r="EV220" s="148"/>
      <c r="EW220" s="148"/>
      <c r="EX220" s="148"/>
      <c r="EY220" s="148"/>
      <c r="EZ220" s="148"/>
      <c r="FA220" s="149"/>
      <c r="FB220" s="153"/>
      <c r="FC220" s="116"/>
      <c r="FD220" s="116"/>
      <c r="FE220" s="116"/>
      <c r="FF220" s="116"/>
      <c r="FG220" s="116"/>
      <c r="FH220" s="116"/>
      <c r="FI220" s="116"/>
      <c r="FJ220" s="116"/>
      <c r="FK220" s="116"/>
    </row>
    <row r="221" spans="3:167" ht="12" customHeight="1" x14ac:dyDescent="0.25">
      <c r="E221" s="227"/>
      <c r="F221" s="228"/>
      <c r="G221" s="228"/>
      <c r="H221" s="228"/>
      <c r="I221" s="228"/>
      <c r="J221" s="228"/>
      <c r="K221" s="228"/>
      <c r="L221" s="228"/>
      <c r="M221" s="228"/>
      <c r="N221" s="229"/>
      <c r="O221" s="110"/>
      <c r="P221" s="111"/>
      <c r="Q221" s="111"/>
      <c r="R221" s="111"/>
      <c r="S221" s="111"/>
      <c r="T221" s="111"/>
      <c r="U221" s="111"/>
      <c r="V221" s="111"/>
      <c r="W221" s="111"/>
      <c r="X221" s="111"/>
      <c r="Y221" s="112"/>
      <c r="Z221" s="110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2"/>
      <c r="AK221" s="110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2"/>
      <c r="AV221" s="110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2"/>
      <c r="BG221" s="110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2"/>
      <c r="BR221" s="113"/>
      <c r="BS221" s="114"/>
      <c r="BT221" s="114"/>
      <c r="BU221" s="114"/>
      <c r="BV221" s="114"/>
      <c r="BW221" s="114"/>
      <c r="BX221" s="114"/>
      <c r="BY221" s="114"/>
      <c r="BZ221" s="114"/>
      <c r="CA221" s="114"/>
      <c r="CB221" s="114"/>
      <c r="CC221" s="140"/>
      <c r="CD221" s="127"/>
      <c r="CE221" s="128"/>
      <c r="CF221" s="128"/>
      <c r="CG221" s="128"/>
      <c r="CH221" s="128"/>
      <c r="CI221" s="128"/>
      <c r="CJ221" s="128"/>
      <c r="CK221" s="128"/>
      <c r="CL221" s="129"/>
      <c r="CM221" s="150"/>
      <c r="CN221" s="151"/>
      <c r="CO221" s="151"/>
      <c r="CP221" s="151"/>
      <c r="CQ221" s="151"/>
      <c r="CR221" s="151"/>
      <c r="CS221" s="151"/>
      <c r="CT221" s="152"/>
      <c r="CU221" s="150"/>
      <c r="CV221" s="151"/>
      <c r="CW221" s="151"/>
      <c r="CX221" s="151"/>
      <c r="CY221" s="151"/>
      <c r="CZ221" s="151"/>
      <c r="DA221" s="151"/>
      <c r="DB221" s="151"/>
      <c r="DC221" s="151"/>
      <c r="DD221" s="151"/>
      <c r="DE221" s="151"/>
      <c r="DF221" s="151"/>
      <c r="DG221" s="152"/>
      <c r="DH221" s="150"/>
      <c r="DI221" s="151"/>
      <c r="DJ221" s="151"/>
      <c r="DK221" s="151"/>
      <c r="DL221" s="151"/>
      <c r="DM221" s="151"/>
      <c r="DN221" s="151"/>
      <c r="DO221" s="151"/>
      <c r="DP221" s="151"/>
      <c r="DQ221" s="151"/>
      <c r="DR221" s="151"/>
      <c r="DS221" s="151"/>
      <c r="DT221" s="152"/>
      <c r="DU221" s="150"/>
      <c r="DV221" s="151"/>
      <c r="DW221" s="151"/>
      <c r="DX221" s="151"/>
      <c r="DY221" s="151"/>
      <c r="DZ221" s="151"/>
      <c r="EA221" s="151"/>
      <c r="EB221" s="151"/>
      <c r="EC221" s="151"/>
      <c r="ED221" s="152"/>
      <c r="EE221" s="150"/>
      <c r="EF221" s="151"/>
      <c r="EG221" s="151"/>
      <c r="EH221" s="151"/>
      <c r="EI221" s="151"/>
      <c r="EJ221" s="151"/>
      <c r="EK221" s="151"/>
      <c r="EL221" s="151"/>
      <c r="EM221" s="151"/>
      <c r="EN221" s="151"/>
      <c r="EO221" s="152"/>
      <c r="EP221" s="150"/>
      <c r="EQ221" s="151"/>
      <c r="ER221" s="151"/>
      <c r="ES221" s="151"/>
      <c r="ET221" s="151"/>
      <c r="EU221" s="151"/>
      <c r="EV221" s="151"/>
      <c r="EW221" s="151"/>
      <c r="EX221" s="151"/>
      <c r="EY221" s="151"/>
      <c r="EZ221" s="151"/>
      <c r="FA221" s="152"/>
      <c r="FB221" s="154"/>
      <c r="FC221" s="155"/>
      <c r="FD221" s="155"/>
      <c r="FE221" s="155"/>
      <c r="FF221" s="155"/>
      <c r="FG221" s="155"/>
      <c r="FH221" s="155"/>
      <c r="FI221" s="155"/>
      <c r="FJ221" s="155"/>
      <c r="FK221" s="155"/>
    </row>
    <row r="222" spans="3:167" ht="12" customHeight="1" x14ac:dyDescent="0.25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</row>
    <row r="223" spans="3:167" ht="12" customHeight="1" x14ac:dyDescent="0.25">
      <c r="E223" s="4" t="s">
        <v>45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</row>
    <row r="224" spans="3:167" ht="12" customHeight="1" x14ac:dyDescent="0.25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</row>
    <row r="225" spans="1:167" ht="12" customHeight="1" x14ac:dyDescent="0.25">
      <c r="E225" s="93" t="s">
        <v>35</v>
      </c>
      <c r="F225" s="87"/>
      <c r="G225" s="87"/>
      <c r="H225" s="87"/>
      <c r="I225" s="87"/>
      <c r="J225" s="87"/>
      <c r="K225" s="87"/>
      <c r="L225" s="87"/>
      <c r="M225" s="87"/>
      <c r="N225" s="88"/>
      <c r="O225" s="93" t="s">
        <v>36</v>
      </c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8"/>
      <c r="AS225" s="93" t="s">
        <v>49</v>
      </c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8"/>
      <c r="BM225" s="96" t="s">
        <v>51</v>
      </c>
      <c r="BN225" s="97"/>
      <c r="BO225" s="97"/>
      <c r="BP225" s="97"/>
      <c r="BQ225" s="97"/>
      <c r="BR225" s="97"/>
      <c r="BS225" s="97"/>
      <c r="BT225" s="97"/>
      <c r="BU225" s="97"/>
      <c r="BV225" s="97"/>
      <c r="BW225" s="97"/>
      <c r="BX225" s="97"/>
      <c r="BY225" s="97"/>
      <c r="BZ225" s="97"/>
      <c r="CA225" s="97"/>
      <c r="CB225" s="97"/>
      <c r="CC225" s="97"/>
      <c r="CD225" s="97"/>
      <c r="CE225" s="97"/>
      <c r="CF225" s="97"/>
      <c r="CG225" s="97"/>
      <c r="CH225" s="97"/>
      <c r="CI225" s="97"/>
      <c r="CJ225" s="97"/>
      <c r="CK225" s="97"/>
      <c r="CL225" s="97"/>
      <c r="CM225" s="97"/>
      <c r="CN225" s="97"/>
      <c r="CO225" s="97"/>
      <c r="CP225" s="97"/>
      <c r="CQ225" s="97"/>
      <c r="CR225" s="97"/>
      <c r="CS225" s="97"/>
      <c r="CT225" s="97"/>
      <c r="CU225" s="97"/>
      <c r="CV225" s="97"/>
      <c r="CW225" s="97"/>
      <c r="CX225" s="97"/>
      <c r="CY225" s="97"/>
      <c r="CZ225" s="97"/>
      <c r="DA225" s="97"/>
      <c r="DB225" s="97"/>
      <c r="DC225" s="97"/>
      <c r="DD225" s="97"/>
      <c r="DE225" s="97"/>
      <c r="DF225" s="97"/>
      <c r="DG225" s="97"/>
      <c r="DH225" s="97"/>
      <c r="DI225" s="97"/>
      <c r="DJ225" s="97"/>
      <c r="DK225" s="97"/>
      <c r="DL225" s="97"/>
      <c r="DM225" s="97"/>
      <c r="DN225" s="97"/>
      <c r="DO225" s="97"/>
      <c r="DP225" s="97"/>
      <c r="DQ225" s="97"/>
      <c r="DR225" s="97"/>
      <c r="DS225" s="97"/>
      <c r="DT225" s="97"/>
      <c r="DU225" s="97"/>
      <c r="DV225" s="97"/>
      <c r="DW225" s="97"/>
      <c r="DX225" s="97"/>
      <c r="DY225" s="97"/>
      <c r="DZ225" s="97"/>
      <c r="EA225" s="97"/>
      <c r="EB225" s="97"/>
      <c r="EC225" s="97"/>
      <c r="ED225" s="97"/>
      <c r="EE225" s="97"/>
      <c r="EF225" s="97"/>
      <c r="EG225" s="97"/>
      <c r="EH225" s="97"/>
      <c r="EI225" s="97"/>
      <c r="EJ225" s="97"/>
      <c r="EK225" s="97"/>
      <c r="EL225" s="97"/>
      <c r="EM225" s="97"/>
      <c r="EN225" s="97"/>
      <c r="EO225" s="97"/>
      <c r="EP225" s="97"/>
      <c r="EQ225" s="97"/>
      <c r="ER225" s="97"/>
      <c r="ES225" s="97"/>
      <c r="ET225" s="97"/>
      <c r="EU225" s="97"/>
      <c r="EV225" s="97"/>
      <c r="EW225" s="97"/>
      <c r="EX225" s="97"/>
      <c r="EY225" s="97"/>
      <c r="EZ225" s="97"/>
      <c r="FA225" s="97"/>
      <c r="FB225" s="98"/>
      <c r="FC225" s="93" t="s">
        <v>14</v>
      </c>
      <c r="FD225" s="87"/>
      <c r="FE225" s="87"/>
      <c r="FF225" s="87"/>
      <c r="FG225" s="87"/>
      <c r="FH225" s="87"/>
      <c r="FI225" s="87"/>
      <c r="FJ225" s="87"/>
      <c r="FK225" s="87"/>
    </row>
    <row r="226" spans="1:167" ht="14.25" customHeight="1" x14ac:dyDescent="0.25">
      <c r="E226" s="94"/>
      <c r="F226" s="89"/>
      <c r="G226" s="89"/>
      <c r="H226" s="89"/>
      <c r="I226" s="89"/>
      <c r="J226" s="89"/>
      <c r="K226" s="89"/>
      <c r="L226" s="89"/>
      <c r="M226" s="89"/>
      <c r="N226" s="90"/>
      <c r="O226" s="94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90"/>
      <c r="AS226" s="94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90"/>
      <c r="BM226" s="93" t="s">
        <v>50</v>
      </c>
      <c r="BN226" s="87"/>
      <c r="BO226" s="87"/>
      <c r="BP226" s="87"/>
      <c r="BQ226" s="87"/>
      <c r="BR226" s="87"/>
      <c r="BS226" s="87"/>
      <c r="BT226" s="87"/>
      <c r="BU226" s="87"/>
      <c r="BV226" s="88"/>
      <c r="BW226" s="96" t="s">
        <v>20</v>
      </c>
      <c r="BX226" s="97"/>
      <c r="BY226" s="97"/>
      <c r="BZ226" s="97"/>
      <c r="CA226" s="97"/>
      <c r="CB226" s="97"/>
      <c r="CC226" s="97"/>
      <c r="CD226" s="97"/>
      <c r="CE226" s="97"/>
      <c r="CF226" s="97"/>
      <c r="CG226" s="97"/>
      <c r="CH226" s="97"/>
      <c r="CI226" s="97"/>
      <c r="CJ226" s="97"/>
      <c r="CK226" s="97"/>
      <c r="CL226" s="97"/>
      <c r="CM226" s="98"/>
      <c r="CN226" s="96" t="s">
        <v>21</v>
      </c>
      <c r="CO226" s="97"/>
      <c r="CP226" s="97"/>
      <c r="CQ226" s="97"/>
      <c r="CR226" s="97"/>
      <c r="CS226" s="97"/>
      <c r="CT226" s="97"/>
      <c r="CU226" s="97"/>
      <c r="CV226" s="97"/>
      <c r="CW226" s="97"/>
      <c r="CX226" s="97"/>
      <c r="CY226" s="97"/>
      <c r="CZ226" s="97"/>
      <c r="DA226" s="97"/>
      <c r="DB226" s="97"/>
      <c r="DC226" s="97"/>
      <c r="DD226" s="97"/>
      <c r="DE226" s="97"/>
      <c r="DF226" s="97"/>
      <c r="DG226" s="97"/>
      <c r="DH226" s="97"/>
      <c r="DI226" s="97"/>
      <c r="DJ226" s="97"/>
      <c r="DK226" s="97"/>
      <c r="DL226" s="97"/>
      <c r="DM226" s="97"/>
      <c r="DN226" s="97"/>
      <c r="DO226" s="97"/>
      <c r="DP226" s="97"/>
      <c r="DQ226" s="97"/>
      <c r="DR226" s="97"/>
      <c r="DS226" s="97"/>
      <c r="DT226" s="97"/>
      <c r="DU226" s="97"/>
      <c r="DV226" s="98"/>
      <c r="DW226" s="93" t="s">
        <v>44</v>
      </c>
      <c r="DX226" s="87"/>
      <c r="DY226" s="87"/>
      <c r="DZ226" s="87"/>
      <c r="EA226" s="87"/>
      <c r="EB226" s="87"/>
      <c r="EC226" s="87"/>
      <c r="ED226" s="87"/>
      <c r="EE226" s="87"/>
      <c r="EF226" s="87"/>
      <c r="EG226" s="88"/>
      <c r="EH226" s="93" t="s">
        <v>55</v>
      </c>
      <c r="EI226" s="87"/>
      <c r="EJ226" s="87"/>
      <c r="EK226" s="87"/>
      <c r="EL226" s="87"/>
      <c r="EM226" s="87"/>
      <c r="EN226" s="87"/>
      <c r="EO226" s="87"/>
      <c r="EP226" s="87"/>
      <c r="EQ226" s="87"/>
      <c r="ER226" s="87"/>
      <c r="ES226" s="88"/>
      <c r="ET226" s="93" t="s">
        <v>22</v>
      </c>
      <c r="EU226" s="87"/>
      <c r="EV226" s="87"/>
      <c r="EW226" s="87"/>
      <c r="EX226" s="87"/>
      <c r="EY226" s="87"/>
      <c r="EZ226" s="87"/>
      <c r="FA226" s="87"/>
      <c r="FB226" s="87"/>
      <c r="FC226" s="94"/>
      <c r="FD226" s="89"/>
      <c r="FE226" s="89"/>
      <c r="FF226" s="89"/>
      <c r="FG226" s="89"/>
      <c r="FH226" s="89"/>
      <c r="FI226" s="89"/>
      <c r="FJ226" s="89"/>
      <c r="FK226" s="89"/>
    </row>
    <row r="227" spans="1:167" ht="32.25" customHeight="1" x14ac:dyDescent="0.25">
      <c r="E227" s="94"/>
      <c r="F227" s="89"/>
      <c r="G227" s="89"/>
      <c r="H227" s="89"/>
      <c r="I227" s="89"/>
      <c r="J227" s="89"/>
      <c r="K227" s="89"/>
      <c r="L227" s="89"/>
      <c r="M227" s="89"/>
      <c r="N227" s="90"/>
      <c r="O227" s="95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2"/>
      <c r="AS227" s="95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2"/>
      <c r="BM227" s="94"/>
      <c r="BN227" s="89"/>
      <c r="BO227" s="89"/>
      <c r="BP227" s="89"/>
      <c r="BQ227" s="89"/>
      <c r="BR227" s="89"/>
      <c r="BS227" s="89"/>
      <c r="BT227" s="89"/>
      <c r="BU227" s="89"/>
      <c r="BV227" s="90"/>
      <c r="BW227" s="93" t="s">
        <v>39</v>
      </c>
      <c r="BX227" s="87"/>
      <c r="BY227" s="87"/>
      <c r="BZ227" s="87"/>
      <c r="CA227" s="87"/>
      <c r="CB227" s="87"/>
      <c r="CC227" s="87"/>
      <c r="CD227" s="87"/>
      <c r="CE227" s="88"/>
      <c r="CF227" s="93" t="s">
        <v>40</v>
      </c>
      <c r="CG227" s="87"/>
      <c r="CH227" s="87"/>
      <c r="CI227" s="87"/>
      <c r="CJ227" s="87"/>
      <c r="CK227" s="87"/>
      <c r="CL227" s="87"/>
      <c r="CM227" s="88"/>
      <c r="CN227" s="93" t="s">
        <v>52</v>
      </c>
      <c r="CO227" s="87"/>
      <c r="CP227" s="87"/>
      <c r="CQ227" s="87"/>
      <c r="CR227" s="87"/>
      <c r="CS227" s="87"/>
      <c r="CT227" s="87"/>
      <c r="CU227" s="87"/>
      <c r="CV227" s="87"/>
      <c r="CW227" s="87"/>
      <c r="CX227" s="87"/>
      <c r="CY227" s="88"/>
      <c r="CZ227" s="93" t="s">
        <v>53</v>
      </c>
      <c r="DA227" s="87"/>
      <c r="DB227" s="87"/>
      <c r="DC227" s="87"/>
      <c r="DD227" s="87"/>
      <c r="DE227" s="87"/>
      <c r="DF227" s="87"/>
      <c r="DG227" s="87"/>
      <c r="DH227" s="87"/>
      <c r="DI227" s="87"/>
      <c r="DJ227" s="87"/>
      <c r="DK227" s="87"/>
      <c r="DL227" s="88"/>
      <c r="DM227" s="93" t="s">
        <v>54</v>
      </c>
      <c r="DN227" s="87"/>
      <c r="DO227" s="87"/>
      <c r="DP227" s="87"/>
      <c r="DQ227" s="87"/>
      <c r="DR227" s="87"/>
      <c r="DS227" s="87"/>
      <c r="DT227" s="87"/>
      <c r="DU227" s="87"/>
      <c r="DV227" s="88"/>
      <c r="DW227" s="94"/>
      <c r="DX227" s="89"/>
      <c r="DY227" s="89"/>
      <c r="DZ227" s="89"/>
      <c r="EA227" s="89"/>
      <c r="EB227" s="89"/>
      <c r="EC227" s="89"/>
      <c r="ED227" s="89"/>
      <c r="EE227" s="89"/>
      <c r="EF227" s="89"/>
      <c r="EG227" s="90"/>
      <c r="EH227" s="94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90"/>
      <c r="ET227" s="94"/>
      <c r="EU227" s="89"/>
      <c r="EV227" s="89"/>
      <c r="EW227" s="89"/>
      <c r="EX227" s="89"/>
      <c r="EY227" s="89"/>
      <c r="EZ227" s="89"/>
      <c r="FA227" s="89"/>
      <c r="FB227" s="89"/>
      <c r="FC227" s="94"/>
      <c r="FD227" s="89"/>
      <c r="FE227" s="89"/>
      <c r="FF227" s="89"/>
      <c r="FG227" s="89"/>
      <c r="FH227" s="89"/>
      <c r="FI227" s="89"/>
      <c r="FJ227" s="89"/>
      <c r="FK227" s="89"/>
    </row>
    <row r="228" spans="1:167" ht="40.5" customHeight="1" x14ac:dyDescent="0.25">
      <c r="E228" s="94"/>
      <c r="F228" s="89"/>
      <c r="G228" s="89"/>
      <c r="H228" s="89"/>
      <c r="I228" s="89"/>
      <c r="J228" s="89"/>
      <c r="K228" s="89"/>
      <c r="L228" s="89"/>
      <c r="M228" s="89"/>
      <c r="N228" s="90"/>
      <c r="O228" s="25"/>
      <c r="P228" s="133" t="str">
        <f t="shared" ref="P228" si="16">$P$209</f>
        <v>Cодержание услуги 1</v>
      </c>
      <c r="Q228" s="133"/>
      <c r="R228" s="133"/>
      <c r="S228" s="133"/>
      <c r="T228" s="133"/>
      <c r="U228" s="133"/>
      <c r="V228" s="133"/>
      <c r="W228" s="133"/>
      <c r="X228" s="43"/>
      <c r="Y228" s="44"/>
      <c r="Z228" s="133" t="str">
        <f t="shared" ref="Z228" si="17">$AA$209</f>
        <v>Содержание услуги 2</v>
      </c>
      <c r="AA228" s="133"/>
      <c r="AB228" s="133"/>
      <c r="AC228" s="133"/>
      <c r="AD228" s="133"/>
      <c r="AE228" s="133"/>
      <c r="AF228" s="133"/>
      <c r="AG228" s="133"/>
      <c r="AH228" s="43"/>
      <c r="AI228" s="44"/>
      <c r="AJ228" s="133" t="s">
        <v>104</v>
      </c>
      <c r="AK228" s="133"/>
      <c r="AL228" s="133"/>
      <c r="AM228" s="133"/>
      <c r="AN228" s="133"/>
      <c r="AO228" s="133"/>
      <c r="AP228" s="133"/>
      <c r="AQ228" s="133"/>
      <c r="AR228" s="43"/>
      <c r="AS228" s="44"/>
      <c r="AT228" s="133" t="str">
        <f t="shared" ref="AT228" si="18">$AW$209</f>
        <v>Условия (формы) оказания услуги 1</v>
      </c>
      <c r="AU228" s="133"/>
      <c r="AV228" s="133"/>
      <c r="AW228" s="133"/>
      <c r="AX228" s="133"/>
      <c r="AY228" s="133"/>
      <c r="AZ228" s="133"/>
      <c r="BA228" s="133"/>
      <c r="BB228" s="43"/>
      <c r="BC228" s="44"/>
      <c r="BD228" s="133" t="str">
        <f>$BH$209</f>
        <v>условия (формы) оказания услуги 2</v>
      </c>
      <c r="BE228" s="133"/>
      <c r="BF228" s="133"/>
      <c r="BG228" s="133"/>
      <c r="BH228" s="133"/>
      <c r="BI228" s="133"/>
      <c r="BJ228" s="133"/>
      <c r="BK228" s="133"/>
      <c r="BL228" s="26"/>
      <c r="BM228" s="94"/>
      <c r="BN228" s="89"/>
      <c r="BO228" s="89"/>
      <c r="BP228" s="89"/>
      <c r="BQ228" s="89"/>
      <c r="BR228" s="89"/>
      <c r="BS228" s="89"/>
      <c r="BT228" s="89"/>
      <c r="BU228" s="89"/>
      <c r="BV228" s="90"/>
      <c r="BW228" s="94"/>
      <c r="BX228" s="89"/>
      <c r="BY228" s="89"/>
      <c r="BZ228" s="89"/>
      <c r="CA228" s="89"/>
      <c r="CB228" s="89"/>
      <c r="CC228" s="89"/>
      <c r="CD228" s="89"/>
      <c r="CE228" s="90"/>
      <c r="CF228" s="94"/>
      <c r="CG228" s="89"/>
      <c r="CH228" s="89"/>
      <c r="CI228" s="89"/>
      <c r="CJ228" s="89"/>
      <c r="CK228" s="89"/>
      <c r="CL228" s="89"/>
      <c r="CM228" s="90"/>
      <c r="CN228" s="94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90"/>
      <c r="CZ228" s="94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90"/>
      <c r="DM228" s="94"/>
      <c r="DN228" s="89"/>
      <c r="DO228" s="89"/>
      <c r="DP228" s="89"/>
      <c r="DQ228" s="89"/>
      <c r="DR228" s="89"/>
      <c r="DS228" s="89"/>
      <c r="DT228" s="89"/>
      <c r="DU228" s="89"/>
      <c r="DV228" s="90"/>
      <c r="DW228" s="94"/>
      <c r="DX228" s="89"/>
      <c r="DY228" s="89"/>
      <c r="DZ228" s="89"/>
      <c r="EA228" s="89"/>
      <c r="EB228" s="89"/>
      <c r="EC228" s="89"/>
      <c r="ED228" s="89"/>
      <c r="EE228" s="89"/>
      <c r="EF228" s="89"/>
      <c r="EG228" s="90"/>
      <c r="EH228" s="94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90"/>
      <c r="ET228" s="94"/>
      <c r="EU228" s="89"/>
      <c r="EV228" s="89"/>
      <c r="EW228" s="89"/>
      <c r="EX228" s="89"/>
      <c r="EY228" s="89"/>
      <c r="EZ228" s="89"/>
      <c r="FA228" s="89"/>
      <c r="FB228" s="89"/>
      <c r="FC228" s="94"/>
      <c r="FD228" s="89"/>
      <c r="FE228" s="89"/>
      <c r="FF228" s="89"/>
      <c r="FG228" s="89"/>
      <c r="FH228" s="89"/>
      <c r="FI228" s="89"/>
      <c r="FJ228" s="89"/>
      <c r="FK228" s="89"/>
    </row>
    <row r="229" spans="1:167" ht="36.75" customHeight="1" x14ac:dyDescent="0.25">
      <c r="E229" s="95"/>
      <c r="F229" s="91"/>
      <c r="G229" s="91"/>
      <c r="H229" s="91"/>
      <c r="I229" s="91"/>
      <c r="J229" s="91"/>
      <c r="K229" s="91"/>
      <c r="L229" s="91"/>
      <c r="M229" s="91"/>
      <c r="N229" s="92"/>
      <c r="O229" s="75" t="s">
        <v>48</v>
      </c>
      <c r="P229" s="76"/>
      <c r="Q229" s="76"/>
      <c r="R229" s="76"/>
      <c r="S229" s="76"/>
      <c r="T229" s="76"/>
      <c r="U229" s="76"/>
      <c r="V229" s="76"/>
      <c r="W229" s="76"/>
      <c r="X229" s="77"/>
      <c r="Y229" s="75" t="s">
        <v>48</v>
      </c>
      <c r="Z229" s="76"/>
      <c r="AA229" s="76"/>
      <c r="AB229" s="76"/>
      <c r="AC229" s="76"/>
      <c r="AD229" s="76"/>
      <c r="AE229" s="76"/>
      <c r="AF229" s="76"/>
      <c r="AG229" s="76"/>
      <c r="AH229" s="77"/>
      <c r="AI229" s="75" t="s">
        <v>37</v>
      </c>
      <c r="AJ229" s="76"/>
      <c r="AK229" s="76"/>
      <c r="AL229" s="76"/>
      <c r="AM229" s="76"/>
      <c r="AN229" s="76"/>
      <c r="AO229" s="76"/>
      <c r="AP229" s="76"/>
      <c r="AQ229" s="76"/>
      <c r="AR229" s="77"/>
      <c r="AS229" s="75" t="s">
        <v>48</v>
      </c>
      <c r="AT229" s="76"/>
      <c r="AU229" s="76"/>
      <c r="AV229" s="76"/>
      <c r="AW229" s="76"/>
      <c r="AX229" s="76"/>
      <c r="AY229" s="76"/>
      <c r="AZ229" s="76"/>
      <c r="BA229" s="76"/>
      <c r="BB229" s="77"/>
      <c r="BC229" s="75" t="s">
        <v>37</v>
      </c>
      <c r="BD229" s="76"/>
      <c r="BE229" s="76"/>
      <c r="BF229" s="76"/>
      <c r="BG229" s="76"/>
      <c r="BH229" s="76"/>
      <c r="BI229" s="76"/>
      <c r="BJ229" s="76"/>
      <c r="BK229" s="76"/>
      <c r="BL229" s="77"/>
      <c r="BM229" s="95"/>
      <c r="BN229" s="91"/>
      <c r="BO229" s="91"/>
      <c r="BP229" s="91"/>
      <c r="BQ229" s="91"/>
      <c r="BR229" s="91"/>
      <c r="BS229" s="91"/>
      <c r="BT229" s="91"/>
      <c r="BU229" s="91"/>
      <c r="BV229" s="92"/>
      <c r="BW229" s="95"/>
      <c r="BX229" s="91"/>
      <c r="BY229" s="91"/>
      <c r="BZ229" s="91"/>
      <c r="CA229" s="91"/>
      <c r="CB229" s="91"/>
      <c r="CC229" s="91"/>
      <c r="CD229" s="91"/>
      <c r="CE229" s="92"/>
      <c r="CF229" s="95"/>
      <c r="CG229" s="91"/>
      <c r="CH229" s="91"/>
      <c r="CI229" s="91"/>
      <c r="CJ229" s="91"/>
      <c r="CK229" s="91"/>
      <c r="CL229" s="91"/>
      <c r="CM229" s="92"/>
      <c r="CN229" s="95"/>
      <c r="CO229" s="91"/>
      <c r="CP229" s="91"/>
      <c r="CQ229" s="91"/>
      <c r="CR229" s="91"/>
      <c r="CS229" s="91"/>
      <c r="CT229" s="91"/>
      <c r="CU229" s="91"/>
      <c r="CV229" s="91"/>
      <c r="CW229" s="91"/>
      <c r="CX229" s="91"/>
      <c r="CY229" s="92"/>
      <c r="CZ229" s="95"/>
      <c r="DA229" s="91"/>
      <c r="DB229" s="91"/>
      <c r="DC229" s="91"/>
      <c r="DD229" s="91"/>
      <c r="DE229" s="91"/>
      <c r="DF229" s="91"/>
      <c r="DG229" s="91"/>
      <c r="DH229" s="91"/>
      <c r="DI229" s="91"/>
      <c r="DJ229" s="91"/>
      <c r="DK229" s="91"/>
      <c r="DL229" s="92"/>
      <c r="DM229" s="95"/>
      <c r="DN229" s="91"/>
      <c r="DO229" s="91"/>
      <c r="DP229" s="91"/>
      <c r="DQ229" s="91"/>
      <c r="DR229" s="91"/>
      <c r="DS229" s="91"/>
      <c r="DT229" s="91"/>
      <c r="DU229" s="91"/>
      <c r="DV229" s="92"/>
      <c r="DW229" s="95"/>
      <c r="DX229" s="91"/>
      <c r="DY229" s="91"/>
      <c r="DZ229" s="91"/>
      <c r="EA229" s="91"/>
      <c r="EB229" s="91"/>
      <c r="EC229" s="91"/>
      <c r="ED229" s="91"/>
      <c r="EE229" s="91"/>
      <c r="EF229" s="91"/>
      <c r="EG229" s="92"/>
      <c r="EH229" s="95"/>
      <c r="EI229" s="91"/>
      <c r="EJ229" s="91"/>
      <c r="EK229" s="91"/>
      <c r="EL229" s="91"/>
      <c r="EM229" s="91"/>
      <c r="EN229" s="91"/>
      <c r="EO229" s="91"/>
      <c r="EP229" s="91"/>
      <c r="EQ229" s="91"/>
      <c r="ER229" s="91"/>
      <c r="ES229" s="92"/>
      <c r="ET229" s="95"/>
      <c r="EU229" s="91"/>
      <c r="EV229" s="91"/>
      <c r="EW229" s="91"/>
      <c r="EX229" s="91"/>
      <c r="EY229" s="91"/>
      <c r="EZ229" s="91"/>
      <c r="FA229" s="91"/>
      <c r="FB229" s="91"/>
      <c r="FC229" s="95"/>
      <c r="FD229" s="91"/>
      <c r="FE229" s="91"/>
      <c r="FF229" s="91"/>
      <c r="FG229" s="91"/>
      <c r="FH229" s="91"/>
      <c r="FI229" s="91"/>
      <c r="FJ229" s="91"/>
      <c r="FK229" s="91"/>
    </row>
    <row r="230" spans="1:167" ht="12" customHeight="1" x14ac:dyDescent="0.25">
      <c r="E230" s="58">
        <v>1</v>
      </c>
      <c r="F230" s="59"/>
      <c r="G230" s="59"/>
      <c r="H230" s="59"/>
      <c r="I230" s="59"/>
      <c r="J230" s="59"/>
      <c r="K230" s="59"/>
      <c r="L230" s="59"/>
      <c r="M230" s="59"/>
      <c r="N230" s="74"/>
      <c r="O230" s="58">
        <v>2</v>
      </c>
      <c r="P230" s="59"/>
      <c r="Q230" s="59"/>
      <c r="R230" s="59"/>
      <c r="S230" s="59"/>
      <c r="T230" s="59"/>
      <c r="U230" s="59"/>
      <c r="V230" s="59"/>
      <c r="W230" s="59"/>
      <c r="X230" s="74"/>
      <c r="Y230" s="58">
        <v>3</v>
      </c>
      <c r="Z230" s="59"/>
      <c r="AA230" s="59"/>
      <c r="AB230" s="59"/>
      <c r="AC230" s="59"/>
      <c r="AD230" s="59"/>
      <c r="AE230" s="59"/>
      <c r="AF230" s="59"/>
      <c r="AG230" s="59"/>
      <c r="AH230" s="74"/>
      <c r="AI230" s="58">
        <v>4</v>
      </c>
      <c r="AJ230" s="59"/>
      <c r="AK230" s="59"/>
      <c r="AL230" s="59"/>
      <c r="AM230" s="59"/>
      <c r="AN230" s="59"/>
      <c r="AO230" s="59"/>
      <c r="AP230" s="59"/>
      <c r="AQ230" s="59"/>
      <c r="AR230" s="74"/>
      <c r="AS230" s="58">
        <v>5</v>
      </c>
      <c r="AT230" s="59"/>
      <c r="AU230" s="59"/>
      <c r="AV230" s="59"/>
      <c r="AW230" s="59"/>
      <c r="AX230" s="59"/>
      <c r="AY230" s="59"/>
      <c r="AZ230" s="59"/>
      <c r="BA230" s="59"/>
      <c r="BB230" s="74"/>
      <c r="BC230" s="58">
        <v>6</v>
      </c>
      <c r="BD230" s="59"/>
      <c r="BE230" s="59"/>
      <c r="BF230" s="59"/>
      <c r="BG230" s="59"/>
      <c r="BH230" s="59"/>
      <c r="BI230" s="59"/>
      <c r="BJ230" s="59"/>
      <c r="BK230" s="59"/>
      <c r="BL230" s="74"/>
      <c r="BM230" s="58">
        <v>7</v>
      </c>
      <c r="BN230" s="59"/>
      <c r="BO230" s="59"/>
      <c r="BP230" s="59"/>
      <c r="BQ230" s="59"/>
      <c r="BR230" s="59"/>
      <c r="BS230" s="59"/>
      <c r="BT230" s="59"/>
      <c r="BU230" s="59"/>
      <c r="BV230" s="74"/>
      <c r="BW230" s="58">
        <v>8</v>
      </c>
      <c r="BX230" s="59"/>
      <c r="BY230" s="59"/>
      <c r="BZ230" s="59"/>
      <c r="CA230" s="59"/>
      <c r="CB230" s="59"/>
      <c r="CC230" s="59"/>
      <c r="CD230" s="59"/>
      <c r="CE230" s="74"/>
      <c r="CF230" s="58">
        <v>9</v>
      </c>
      <c r="CG230" s="59"/>
      <c r="CH230" s="59"/>
      <c r="CI230" s="59"/>
      <c r="CJ230" s="59"/>
      <c r="CK230" s="59"/>
      <c r="CL230" s="59"/>
      <c r="CM230" s="74"/>
      <c r="CN230" s="58">
        <v>10</v>
      </c>
      <c r="CO230" s="59"/>
      <c r="CP230" s="59"/>
      <c r="CQ230" s="59"/>
      <c r="CR230" s="59"/>
      <c r="CS230" s="59"/>
      <c r="CT230" s="59"/>
      <c r="CU230" s="59"/>
      <c r="CV230" s="59"/>
      <c r="CW230" s="59"/>
      <c r="CX230" s="59"/>
      <c r="CY230" s="74"/>
      <c r="CZ230" s="58">
        <v>11</v>
      </c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74"/>
      <c r="DM230" s="58">
        <v>12</v>
      </c>
      <c r="DN230" s="59"/>
      <c r="DO230" s="59"/>
      <c r="DP230" s="59"/>
      <c r="DQ230" s="59"/>
      <c r="DR230" s="59"/>
      <c r="DS230" s="59"/>
      <c r="DT230" s="59"/>
      <c r="DU230" s="59"/>
      <c r="DV230" s="74"/>
      <c r="DW230" s="58">
        <v>13</v>
      </c>
      <c r="DX230" s="59"/>
      <c r="DY230" s="59"/>
      <c r="DZ230" s="59"/>
      <c r="EA230" s="59"/>
      <c r="EB230" s="59"/>
      <c r="EC230" s="59"/>
      <c r="ED230" s="59"/>
      <c r="EE230" s="59"/>
      <c r="EF230" s="59"/>
      <c r="EG230" s="74"/>
      <c r="EH230" s="58">
        <v>14</v>
      </c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74"/>
      <c r="ET230" s="58">
        <v>15</v>
      </c>
      <c r="EU230" s="59"/>
      <c r="EV230" s="59"/>
      <c r="EW230" s="59"/>
      <c r="EX230" s="59"/>
      <c r="EY230" s="59"/>
      <c r="EZ230" s="59"/>
      <c r="FA230" s="59"/>
      <c r="FB230" s="59"/>
      <c r="FC230" s="58">
        <v>16</v>
      </c>
      <c r="FD230" s="59"/>
      <c r="FE230" s="59"/>
      <c r="FF230" s="59"/>
      <c r="FG230" s="59"/>
      <c r="FH230" s="59"/>
      <c r="FI230" s="59"/>
      <c r="FJ230" s="59"/>
      <c r="FK230" s="59"/>
    </row>
    <row r="231" spans="1:167" ht="12" customHeight="1" x14ac:dyDescent="0.25">
      <c r="E231" s="124" t="s">
        <v>93</v>
      </c>
      <c r="F231" s="125"/>
      <c r="G231" s="125"/>
      <c r="H231" s="125"/>
      <c r="I231" s="125"/>
      <c r="J231" s="125"/>
      <c r="K231" s="125"/>
      <c r="L231" s="125"/>
      <c r="M231" s="125"/>
      <c r="N231" s="126"/>
      <c r="O231" s="130" t="s">
        <v>97</v>
      </c>
      <c r="P231" s="131"/>
      <c r="Q231" s="131"/>
      <c r="R231" s="131"/>
      <c r="S231" s="131"/>
      <c r="T231" s="131"/>
      <c r="U231" s="131"/>
      <c r="V231" s="131"/>
      <c r="W231" s="131"/>
      <c r="X231" s="132"/>
      <c r="Y231" s="130" t="s">
        <v>77</v>
      </c>
      <c r="Z231" s="131"/>
      <c r="AA231" s="131"/>
      <c r="AB231" s="131"/>
      <c r="AC231" s="131"/>
      <c r="AD231" s="131"/>
      <c r="AE231" s="131"/>
      <c r="AF231" s="131"/>
      <c r="AG231" s="131"/>
      <c r="AH231" s="132"/>
      <c r="AI231" s="130"/>
      <c r="AJ231" s="131"/>
      <c r="AK231" s="131"/>
      <c r="AL231" s="131"/>
      <c r="AM231" s="131"/>
      <c r="AN231" s="131"/>
      <c r="AO231" s="131"/>
      <c r="AP231" s="131"/>
      <c r="AQ231" s="131"/>
      <c r="AR231" s="132"/>
      <c r="AS231" s="130" t="s">
        <v>77</v>
      </c>
      <c r="AT231" s="131"/>
      <c r="AU231" s="131"/>
      <c r="AV231" s="131"/>
      <c r="AW231" s="131"/>
      <c r="AX231" s="131"/>
      <c r="AY231" s="131"/>
      <c r="AZ231" s="131"/>
      <c r="BA231" s="131"/>
      <c r="BB231" s="132"/>
      <c r="BC231" s="130" t="s">
        <v>77</v>
      </c>
      <c r="BD231" s="131"/>
      <c r="BE231" s="131"/>
      <c r="BF231" s="131"/>
      <c r="BG231" s="131"/>
      <c r="BH231" s="131"/>
      <c r="BI231" s="131"/>
      <c r="BJ231" s="131"/>
      <c r="BK231" s="131"/>
      <c r="BL231" s="132"/>
      <c r="BM231" s="130" t="s">
        <v>78</v>
      </c>
      <c r="BN231" s="131"/>
      <c r="BO231" s="131"/>
      <c r="BP231" s="131"/>
      <c r="BQ231" s="131"/>
      <c r="BR231" s="131"/>
      <c r="BS231" s="131"/>
      <c r="BT231" s="131"/>
      <c r="BU231" s="131"/>
      <c r="BV231" s="132"/>
      <c r="BW231" s="130" t="s">
        <v>79</v>
      </c>
      <c r="BX231" s="131"/>
      <c r="BY231" s="131"/>
      <c r="BZ231" s="131"/>
      <c r="CA231" s="131"/>
      <c r="CB231" s="131"/>
      <c r="CC231" s="131"/>
      <c r="CD231" s="131"/>
      <c r="CE231" s="132"/>
      <c r="CF231" s="124" t="s">
        <v>80</v>
      </c>
      <c r="CG231" s="125"/>
      <c r="CH231" s="125"/>
      <c r="CI231" s="125"/>
      <c r="CJ231" s="125"/>
      <c r="CK231" s="125"/>
      <c r="CL231" s="125"/>
      <c r="CM231" s="126"/>
      <c r="CN231" s="130">
        <v>6</v>
      </c>
      <c r="CO231" s="131"/>
      <c r="CP231" s="131"/>
      <c r="CQ231" s="131"/>
      <c r="CR231" s="131"/>
      <c r="CS231" s="131"/>
      <c r="CT231" s="131"/>
      <c r="CU231" s="131"/>
      <c r="CV231" s="131"/>
      <c r="CW231" s="131"/>
      <c r="CX231" s="131"/>
      <c r="CY231" s="132"/>
      <c r="CZ231" s="130">
        <v>6</v>
      </c>
      <c r="DA231" s="131"/>
      <c r="DB231" s="131"/>
      <c r="DC231" s="131"/>
      <c r="DD231" s="131"/>
      <c r="DE231" s="131"/>
      <c r="DF231" s="131"/>
      <c r="DG231" s="131"/>
      <c r="DH231" s="131"/>
      <c r="DI231" s="131"/>
      <c r="DJ231" s="131"/>
      <c r="DK231" s="131"/>
      <c r="DL231" s="132"/>
      <c r="DM231" s="130">
        <v>5</v>
      </c>
      <c r="DN231" s="131"/>
      <c r="DO231" s="131"/>
      <c r="DP231" s="131"/>
      <c r="DQ231" s="131"/>
      <c r="DR231" s="131"/>
      <c r="DS231" s="131"/>
      <c r="DT231" s="131"/>
      <c r="DU231" s="131"/>
      <c r="DV231" s="132"/>
      <c r="DW231" s="130" t="s">
        <v>112</v>
      </c>
      <c r="DX231" s="131"/>
      <c r="DY231" s="131"/>
      <c r="DZ231" s="131"/>
      <c r="EA231" s="131"/>
      <c r="EB231" s="131"/>
      <c r="EC231" s="131"/>
      <c r="ED231" s="131"/>
      <c r="EE231" s="131"/>
      <c r="EF231" s="131"/>
      <c r="EG231" s="132"/>
      <c r="EH231" s="118" t="s">
        <v>136</v>
      </c>
      <c r="EI231" s="119"/>
      <c r="EJ231" s="119"/>
      <c r="EK231" s="119"/>
      <c r="EL231" s="119"/>
      <c r="EM231" s="119"/>
      <c r="EN231" s="119"/>
      <c r="EO231" s="119"/>
      <c r="EP231" s="119"/>
      <c r="EQ231" s="119"/>
      <c r="ER231" s="119"/>
      <c r="ES231" s="120"/>
      <c r="ET231" s="211" t="s">
        <v>138</v>
      </c>
      <c r="EU231" s="212"/>
      <c r="EV231" s="212"/>
      <c r="EW231" s="212"/>
      <c r="EX231" s="212"/>
      <c r="EY231" s="212"/>
      <c r="EZ231" s="212"/>
      <c r="FA231" s="212"/>
      <c r="FB231" s="213"/>
      <c r="FC231" s="81" t="s">
        <v>92</v>
      </c>
      <c r="FD231" s="82"/>
      <c r="FE231" s="82"/>
      <c r="FF231" s="82"/>
      <c r="FG231" s="82"/>
      <c r="FH231" s="82"/>
      <c r="FI231" s="82"/>
      <c r="FJ231" s="82"/>
      <c r="FK231" s="82"/>
    </row>
    <row r="232" spans="1:167" ht="61.5" customHeight="1" x14ac:dyDescent="0.25">
      <c r="E232" s="127"/>
      <c r="F232" s="128"/>
      <c r="G232" s="128"/>
      <c r="H232" s="128"/>
      <c r="I232" s="128"/>
      <c r="J232" s="128"/>
      <c r="K232" s="128"/>
      <c r="L232" s="128"/>
      <c r="M232" s="128"/>
      <c r="N232" s="129"/>
      <c r="O232" s="127"/>
      <c r="P232" s="128"/>
      <c r="Q232" s="128"/>
      <c r="R232" s="128"/>
      <c r="S232" s="128"/>
      <c r="T232" s="128"/>
      <c r="U232" s="128"/>
      <c r="V232" s="128"/>
      <c r="W232" s="128"/>
      <c r="X232" s="129"/>
      <c r="Y232" s="127"/>
      <c r="Z232" s="128"/>
      <c r="AA232" s="128"/>
      <c r="AB232" s="128"/>
      <c r="AC232" s="128"/>
      <c r="AD232" s="128"/>
      <c r="AE232" s="128"/>
      <c r="AF232" s="128"/>
      <c r="AG232" s="128"/>
      <c r="AH232" s="129"/>
      <c r="AI232" s="127"/>
      <c r="AJ232" s="128"/>
      <c r="AK232" s="128"/>
      <c r="AL232" s="128"/>
      <c r="AM232" s="128"/>
      <c r="AN232" s="128"/>
      <c r="AO232" s="128"/>
      <c r="AP232" s="128"/>
      <c r="AQ232" s="128"/>
      <c r="AR232" s="129"/>
      <c r="AS232" s="127"/>
      <c r="AT232" s="128"/>
      <c r="AU232" s="128"/>
      <c r="AV232" s="128"/>
      <c r="AW232" s="128"/>
      <c r="AX232" s="128"/>
      <c r="AY232" s="128"/>
      <c r="AZ232" s="128"/>
      <c r="BA232" s="128"/>
      <c r="BB232" s="129"/>
      <c r="BC232" s="127"/>
      <c r="BD232" s="128"/>
      <c r="BE232" s="128"/>
      <c r="BF232" s="128"/>
      <c r="BG232" s="128"/>
      <c r="BH232" s="128"/>
      <c r="BI232" s="128"/>
      <c r="BJ232" s="128"/>
      <c r="BK232" s="128"/>
      <c r="BL232" s="129"/>
      <c r="BM232" s="127"/>
      <c r="BN232" s="128"/>
      <c r="BO232" s="128"/>
      <c r="BP232" s="128"/>
      <c r="BQ232" s="128"/>
      <c r="BR232" s="128"/>
      <c r="BS232" s="128"/>
      <c r="BT232" s="128"/>
      <c r="BU232" s="128"/>
      <c r="BV232" s="129"/>
      <c r="BW232" s="127"/>
      <c r="BX232" s="128"/>
      <c r="BY232" s="128"/>
      <c r="BZ232" s="128"/>
      <c r="CA232" s="128"/>
      <c r="CB232" s="128"/>
      <c r="CC232" s="128"/>
      <c r="CD232" s="128"/>
      <c r="CE232" s="129"/>
      <c r="CF232" s="127"/>
      <c r="CG232" s="128"/>
      <c r="CH232" s="128"/>
      <c r="CI232" s="128"/>
      <c r="CJ232" s="128"/>
      <c r="CK232" s="128"/>
      <c r="CL232" s="128"/>
      <c r="CM232" s="129"/>
      <c r="CN232" s="127"/>
      <c r="CO232" s="128"/>
      <c r="CP232" s="128"/>
      <c r="CQ232" s="128"/>
      <c r="CR232" s="128"/>
      <c r="CS232" s="128"/>
      <c r="CT232" s="128"/>
      <c r="CU232" s="128"/>
      <c r="CV232" s="128"/>
      <c r="CW232" s="128"/>
      <c r="CX232" s="128"/>
      <c r="CY232" s="129"/>
      <c r="CZ232" s="127"/>
      <c r="DA232" s="128"/>
      <c r="DB232" s="128"/>
      <c r="DC232" s="128"/>
      <c r="DD232" s="128"/>
      <c r="DE232" s="128"/>
      <c r="DF232" s="128"/>
      <c r="DG232" s="128"/>
      <c r="DH232" s="128"/>
      <c r="DI232" s="128"/>
      <c r="DJ232" s="128"/>
      <c r="DK232" s="128"/>
      <c r="DL232" s="129"/>
      <c r="DM232" s="127"/>
      <c r="DN232" s="128"/>
      <c r="DO232" s="128"/>
      <c r="DP232" s="128"/>
      <c r="DQ232" s="128"/>
      <c r="DR232" s="128"/>
      <c r="DS232" s="128"/>
      <c r="DT232" s="128"/>
      <c r="DU232" s="128"/>
      <c r="DV232" s="129"/>
      <c r="DW232" s="127"/>
      <c r="DX232" s="128"/>
      <c r="DY232" s="128"/>
      <c r="DZ232" s="128"/>
      <c r="EA232" s="128"/>
      <c r="EB232" s="128"/>
      <c r="EC232" s="128"/>
      <c r="ED232" s="128"/>
      <c r="EE232" s="128"/>
      <c r="EF232" s="128"/>
      <c r="EG232" s="129"/>
      <c r="EH232" s="121"/>
      <c r="EI232" s="122"/>
      <c r="EJ232" s="122"/>
      <c r="EK232" s="122"/>
      <c r="EL232" s="122"/>
      <c r="EM232" s="122"/>
      <c r="EN232" s="122"/>
      <c r="EO232" s="122"/>
      <c r="EP232" s="122"/>
      <c r="EQ232" s="122"/>
      <c r="ER232" s="122"/>
      <c r="ES232" s="123"/>
      <c r="ET232" s="214"/>
      <c r="EU232" s="215"/>
      <c r="EV232" s="215"/>
      <c r="EW232" s="215"/>
      <c r="EX232" s="215"/>
      <c r="EY232" s="215"/>
      <c r="EZ232" s="215"/>
      <c r="FA232" s="215"/>
      <c r="FB232" s="216"/>
      <c r="FC232" s="110"/>
      <c r="FD232" s="111"/>
      <c r="FE232" s="111"/>
      <c r="FF232" s="111"/>
      <c r="FG232" s="111"/>
      <c r="FH232" s="111"/>
      <c r="FI232" s="111"/>
      <c r="FJ232" s="111"/>
      <c r="FK232" s="111"/>
    </row>
    <row r="233" spans="1:167" ht="12" hidden="1" customHeight="1" x14ac:dyDescent="0.25">
      <c r="E233" s="68"/>
      <c r="F233" s="69"/>
      <c r="G233" s="69"/>
      <c r="H233" s="69"/>
      <c r="I233" s="69"/>
      <c r="J233" s="69"/>
      <c r="K233" s="69"/>
      <c r="L233" s="69"/>
      <c r="M233" s="69"/>
      <c r="N233" s="70"/>
      <c r="O233" s="65"/>
      <c r="P233" s="66"/>
      <c r="Q233" s="66"/>
      <c r="R233" s="66"/>
      <c r="S233" s="66"/>
      <c r="T233" s="66"/>
      <c r="U233" s="66"/>
      <c r="V233" s="66"/>
      <c r="W233" s="66"/>
      <c r="X233" s="67"/>
      <c r="Y233" s="65"/>
      <c r="Z233" s="66"/>
      <c r="AA233" s="66"/>
      <c r="AB233" s="66"/>
      <c r="AC233" s="66"/>
      <c r="AD233" s="66"/>
      <c r="AE233" s="66"/>
      <c r="AF233" s="66"/>
      <c r="AG233" s="66"/>
      <c r="AH233" s="67"/>
      <c r="AI233" s="65"/>
      <c r="AJ233" s="66"/>
      <c r="AK233" s="66"/>
      <c r="AL233" s="66"/>
      <c r="AM233" s="66"/>
      <c r="AN233" s="66"/>
      <c r="AO233" s="66"/>
      <c r="AP233" s="66"/>
      <c r="AQ233" s="66"/>
      <c r="AR233" s="67"/>
      <c r="AS233" s="65"/>
      <c r="AT233" s="66"/>
      <c r="AU233" s="66"/>
      <c r="AV233" s="66"/>
      <c r="AW233" s="66"/>
      <c r="AX233" s="66"/>
      <c r="AY233" s="66"/>
      <c r="AZ233" s="66"/>
      <c r="BA233" s="66"/>
      <c r="BB233" s="67"/>
      <c r="BC233" s="65"/>
      <c r="BD233" s="66"/>
      <c r="BE233" s="66"/>
      <c r="BF233" s="66"/>
      <c r="BG233" s="66"/>
      <c r="BH233" s="66"/>
      <c r="BI233" s="66"/>
      <c r="BJ233" s="66"/>
      <c r="BK233" s="66"/>
      <c r="BL233" s="67"/>
      <c r="BM233" s="72"/>
      <c r="BN233" s="73"/>
      <c r="BO233" s="73"/>
      <c r="BP233" s="73"/>
      <c r="BQ233" s="73"/>
      <c r="BR233" s="73"/>
      <c r="BS233" s="73"/>
      <c r="BT233" s="73"/>
      <c r="BU233" s="73"/>
      <c r="BV233" s="84"/>
      <c r="BW233" s="62"/>
      <c r="BX233" s="63"/>
      <c r="BY233" s="63"/>
      <c r="BZ233" s="63"/>
      <c r="CA233" s="63"/>
      <c r="CB233" s="63"/>
      <c r="CC233" s="63"/>
      <c r="CD233" s="63"/>
      <c r="CE233" s="64"/>
      <c r="CF233" s="68"/>
      <c r="CG233" s="69"/>
      <c r="CH233" s="69"/>
      <c r="CI233" s="69"/>
      <c r="CJ233" s="69"/>
      <c r="CK233" s="69"/>
      <c r="CL233" s="69"/>
      <c r="CM233" s="70"/>
      <c r="CN233" s="110"/>
      <c r="CO233" s="111"/>
      <c r="CP233" s="111"/>
      <c r="CQ233" s="111"/>
      <c r="CR233" s="111"/>
      <c r="CS233" s="111"/>
      <c r="CT233" s="111"/>
      <c r="CU233" s="111"/>
      <c r="CV233" s="111"/>
      <c r="CW233" s="111"/>
      <c r="CX233" s="111"/>
      <c r="CY233" s="112"/>
      <c r="CZ233" s="110"/>
      <c r="DA233" s="111"/>
      <c r="DB233" s="111"/>
      <c r="DC233" s="111"/>
      <c r="DD233" s="111"/>
      <c r="DE233" s="111"/>
      <c r="DF233" s="111"/>
      <c r="DG233" s="111"/>
      <c r="DH233" s="111"/>
      <c r="DI233" s="111"/>
      <c r="DJ233" s="111"/>
      <c r="DK233" s="111"/>
      <c r="DL233" s="112"/>
      <c r="DM233" s="110"/>
      <c r="DN233" s="111"/>
      <c r="DO233" s="111"/>
      <c r="DP233" s="111"/>
      <c r="DQ233" s="111"/>
      <c r="DR233" s="111"/>
      <c r="DS233" s="111"/>
      <c r="DT233" s="111"/>
      <c r="DU233" s="111"/>
      <c r="DV233" s="112"/>
      <c r="DW233" s="110"/>
      <c r="DX233" s="111"/>
      <c r="DY233" s="111"/>
      <c r="DZ233" s="111"/>
      <c r="EA233" s="111"/>
      <c r="EB233" s="111"/>
      <c r="EC233" s="111"/>
      <c r="ED233" s="111"/>
      <c r="EE233" s="111"/>
      <c r="EF233" s="111"/>
      <c r="EG233" s="112"/>
      <c r="EH233" s="110"/>
      <c r="EI233" s="111"/>
      <c r="EJ233" s="111"/>
      <c r="EK233" s="111"/>
      <c r="EL233" s="111"/>
      <c r="EM233" s="111"/>
      <c r="EN233" s="111"/>
      <c r="EO233" s="111"/>
      <c r="EP233" s="111"/>
      <c r="EQ233" s="111"/>
      <c r="ER233" s="111"/>
      <c r="ES233" s="112"/>
      <c r="ET233" s="113"/>
      <c r="EU233" s="114"/>
      <c r="EV233" s="114"/>
      <c r="EW233" s="114"/>
      <c r="EX233" s="114"/>
      <c r="EY233" s="114"/>
      <c r="EZ233" s="114"/>
      <c r="FA233" s="114"/>
      <c r="FB233" s="114"/>
      <c r="FC233" s="110"/>
      <c r="FD233" s="111"/>
      <c r="FE233" s="111"/>
      <c r="FF233" s="111"/>
      <c r="FG233" s="111"/>
      <c r="FH233" s="111"/>
      <c r="FI233" s="111"/>
      <c r="FJ233" s="111"/>
      <c r="FK233" s="111"/>
    </row>
    <row r="234" spans="1:167" ht="0.6" customHeight="1" x14ac:dyDescent="0.25">
      <c r="A234" s="115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R234" s="117"/>
      <c r="AS234" s="117"/>
      <c r="AT234" s="117"/>
      <c r="AU234" s="117"/>
      <c r="AV234" s="117"/>
      <c r="AW234" s="117"/>
      <c r="AX234" s="117"/>
      <c r="AY234" s="117"/>
      <c r="AZ234" s="117"/>
      <c r="BA234" s="117"/>
      <c r="BB234" s="117"/>
      <c r="BC234" s="117"/>
      <c r="BD234" s="117"/>
      <c r="BE234" s="117"/>
      <c r="BF234" s="117"/>
      <c r="BG234" s="117"/>
      <c r="BH234" s="117"/>
      <c r="BI234" s="117"/>
      <c r="BJ234" s="117"/>
      <c r="BK234" s="117"/>
      <c r="BL234" s="117"/>
      <c r="BM234" s="117"/>
      <c r="BN234" s="117"/>
      <c r="BO234" s="117"/>
      <c r="BP234" s="117"/>
      <c r="BQ234" s="117"/>
      <c r="BR234" s="117"/>
      <c r="BS234" s="117"/>
      <c r="BT234" s="117"/>
      <c r="BU234" s="117"/>
      <c r="BW234" s="28"/>
      <c r="BX234" s="28"/>
      <c r="BY234" s="28"/>
      <c r="BZ234" s="28"/>
      <c r="CA234" s="52"/>
      <c r="CB234" s="52"/>
      <c r="CC234" s="52"/>
      <c r="CD234" s="52"/>
      <c r="CE234" s="52"/>
      <c r="CF234" s="52"/>
      <c r="CG234" s="52"/>
      <c r="CH234" s="5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Z234" s="117"/>
      <c r="DA234" s="117"/>
      <c r="DB234" s="117"/>
      <c r="DC234" s="117"/>
      <c r="DD234" s="117"/>
      <c r="DE234" s="117"/>
      <c r="DF234" s="117"/>
      <c r="DG234" s="117"/>
      <c r="DH234" s="117"/>
      <c r="DI234" s="117"/>
      <c r="DJ234" s="117"/>
      <c r="DK234" s="117"/>
      <c r="DL234" s="117"/>
      <c r="DM234" s="117"/>
      <c r="DN234" s="117"/>
      <c r="DO234" s="117"/>
      <c r="DP234" s="117"/>
      <c r="DQ234" s="117"/>
      <c r="DR234" s="117"/>
      <c r="DS234" s="117"/>
      <c r="DT234" s="117"/>
      <c r="DU234" s="117"/>
      <c r="DV234" s="117"/>
      <c r="DW234" s="117"/>
      <c r="DX234" s="117"/>
      <c r="DY234" s="117"/>
      <c r="DZ234" s="117"/>
      <c r="EA234" s="117"/>
      <c r="EB234" s="117"/>
      <c r="EC234" s="117"/>
      <c r="EE234" s="28"/>
      <c r="EF234" s="28"/>
      <c r="EG234" s="28"/>
      <c r="EH234" s="28"/>
      <c r="EI234" s="28"/>
      <c r="EJ234" s="28"/>
    </row>
    <row r="235" spans="1:167" ht="12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5"/>
      <c r="FI235" s="5"/>
    </row>
    <row r="236" spans="1:167" ht="12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181" t="s">
        <v>11</v>
      </c>
      <c r="BV236" s="181"/>
      <c r="BW236" s="181"/>
      <c r="BX236" s="181"/>
      <c r="BY236" s="181"/>
      <c r="BZ236" s="181"/>
      <c r="CA236" s="181"/>
      <c r="CB236" s="181"/>
      <c r="CC236" s="181"/>
      <c r="CD236" s="181"/>
      <c r="CE236" s="182" t="s">
        <v>120</v>
      </c>
      <c r="CF236" s="296"/>
      <c r="CG236" s="296"/>
      <c r="CH236" s="296"/>
      <c r="CI236" s="296"/>
      <c r="CJ236" s="296"/>
      <c r="CK236" s="296"/>
      <c r="CL236" s="296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</row>
    <row r="237" spans="1:167" ht="12" customHeight="1" thickBot="1" x14ac:dyDescent="0.3"/>
    <row r="238" spans="1:167" ht="12" customHeight="1" x14ac:dyDescent="0.25">
      <c r="A238" s="99" t="s">
        <v>30</v>
      </c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100" t="s">
        <v>121</v>
      </c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101"/>
      <c r="CO238" s="101"/>
      <c r="CP238" s="101"/>
      <c r="CQ238" s="101"/>
      <c r="CR238" s="101"/>
      <c r="CS238" s="101"/>
      <c r="CT238" s="101"/>
      <c r="CU238" s="101"/>
      <c r="CV238" s="101"/>
      <c r="CW238" s="101"/>
      <c r="CX238" s="101"/>
      <c r="CY238" s="101"/>
      <c r="CZ238" s="101"/>
      <c r="DA238" s="101"/>
      <c r="DB238" s="101"/>
      <c r="DC238" s="101"/>
      <c r="DD238" s="101"/>
      <c r="DE238" s="101"/>
      <c r="DF238" s="101"/>
      <c r="DG238" s="101"/>
      <c r="DH238" s="101"/>
      <c r="DI238" s="101"/>
      <c r="DJ238" s="101"/>
      <c r="DK238" s="101"/>
      <c r="DL238" s="101"/>
      <c r="DM238" s="101"/>
      <c r="DP238" s="102" t="s">
        <v>31</v>
      </c>
      <c r="DQ238" s="102"/>
      <c r="DR238" s="102"/>
      <c r="DS238" s="102"/>
      <c r="DT238" s="102"/>
      <c r="DU238" s="102"/>
      <c r="DV238" s="102"/>
      <c r="DW238" s="102"/>
      <c r="DX238" s="102"/>
      <c r="DY238" s="102"/>
      <c r="DZ238" s="102"/>
      <c r="EA238" s="102"/>
      <c r="EB238" s="102"/>
      <c r="EC238" s="102"/>
      <c r="ED238" s="102"/>
      <c r="EE238" s="102"/>
      <c r="EF238" s="102"/>
      <c r="EG238" s="102"/>
      <c r="EH238" s="102"/>
      <c r="EI238" s="102"/>
      <c r="EJ238" s="102"/>
      <c r="EK238" s="102"/>
      <c r="EL238" s="102"/>
      <c r="EM238" s="102"/>
      <c r="EN238" s="102"/>
      <c r="EO238" s="102"/>
      <c r="EP238" s="102"/>
      <c r="ER238" s="103" t="s">
        <v>122</v>
      </c>
      <c r="ES238" s="104"/>
      <c r="ET238" s="104"/>
      <c r="EU238" s="104"/>
      <c r="EV238" s="104"/>
      <c r="EW238" s="104"/>
      <c r="EX238" s="104"/>
      <c r="EY238" s="104"/>
      <c r="EZ238" s="104"/>
      <c r="FA238" s="104"/>
      <c r="FB238" s="104"/>
      <c r="FC238" s="105"/>
      <c r="FD238" s="16"/>
      <c r="FE238" s="17"/>
      <c r="FH238" s="4"/>
      <c r="FI238" s="4"/>
    </row>
    <row r="239" spans="1:167" ht="12" customHeight="1" thickBo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L239" s="23"/>
      <c r="DP239" s="102"/>
      <c r="DQ239" s="102"/>
      <c r="DR239" s="102"/>
      <c r="DS239" s="102"/>
      <c r="DT239" s="102"/>
      <c r="DU239" s="102"/>
      <c r="DV239" s="102"/>
      <c r="DW239" s="102"/>
      <c r="DX239" s="102"/>
      <c r="DY239" s="102"/>
      <c r="DZ239" s="102"/>
      <c r="EA239" s="102"/>
      <c r="EB239" s="102"/>
      <c r="EC239" s="102"/>
      <c r="ED239" s="102"/>
      <c r="EE239" s="102"/>
      <c r="EF239" s="102"/>
      <c r="EG239" s="102"/>
      <c r="EH239" s="102"/>
      <c r="EI239" s="102"/>
      <c r="EJ239" s="102"/>
      <c r="EK239" s="102"/>
      <c r="EL239" s="102"/>
      <c r="EM239" s="102"/>
      <c r="EN239" s="102"/>
      <c r="EO239" s="102"/>
      <c r="EP239" s="102"/>
      <c r="ER239" s="106"/>
      <c r="ES239" s="107"/>
      <c r="ET239" s="107"/>
      <c r="EU239" s="107"/>
      <c r="EV239" s="107"/>
      <c r="EW239" s="107"/>
      <c r="EX239" s="107"/>
      <c r="EY239" s="107"/>
      <c r="EZ239" s="107"/>
      <c r="FA239" s="107"/>
      <c r="FB239" s="107"/>
      <c r="FC239" s="108"/>
      <c r="FD239" s="16"/>
      <c r="FE239" s="17"/>
    </row>
    <row r="240" spans="1:167" ht="12" customHeight="1" x14ac:dyDescent="0.25">
      <c r="A240" s="99" t="s">
        <v>32</v>
      </c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100" t="s">
        <v>94</v>
      </c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1"/>
      <c r="BO240" s="101"/>
      <c r="BP240" s="101"/>
      <c r="BQ240" s="101"/>
      <c r="BR240" s="101"/>
      <c r="BS240" s="101"/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101"/>
      <c r="CE240" s="101"/>
      <c r="CF240" s="101"/>
      <c r="CG240" s="101"/>
      <c r="CH240" s="101"/>
      <c r="CI240" s="101"/>
      <c r="CJ240" s="101"/>
      <c r="CK240" s="101"/>
      <c r="CL240" s="101"/>
      <c r="CM240" s="101"/>
      <c r="CN240" s="101"/>
      <c r="CO240" s="101"/>
      <c r="CP240" s="101"/>
      <c r="CQ240" s="101"/>
      <c r="CR240" s="101"/>
      <c r="CS240" s="101"/>
      <c r="CT240" s="101"/>
      <c r="CU240" s="101"/>
      <c r="CV240" s="101"/>
      <c r="CW240" s="101"/>
      <c r="CX240" s="101"/>
      <c r="CY240" s="101"/>
      <c r="CZ240" s="101"/>
      <c r="DA240" s="101"/>
      <c r="DB240" s="101"/>
      <c r="DC240" s="101"/>
      <c r="DD240" s="101"/>
      <c r="DE240" s="101"/>
      <c r="DF240" s="101"/>
      <c r="DG240" s="101"/>
      <c r="DH240" s="101"/>
      <c r="DI240" s="101"/>
      <c r="DJ240" s="101"/>
      <c r="DK240" s="101"/>
      <c r="DL240" s="101"/>
      <c r="DM240" s="101"/>
      <c r="EN240" s="14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7"/>
      <c r="FI240" s="7"/>
    </row>
    <row r="241" spans="1:165" ht="12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  <c r="BI241" s="109"/>
      <c r="BJ241" s="109"/>
      <c r="BK241" s="109"/>
      <c r="BL241" s="109"/>
      <c r="BM241" s="109"/>
      <c r="BN241" s="109"/>
      <c r="BO241" s="109"/>
      <c r="BP241" s="109"/>
      <c r="BQ241" s="109"/>
      <c r="BR241" s="109"/>
      <c r="BS241" s="109"/>
      <c r="BT241" s="109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FH241" s="7"/>
      <c r="FI241" s="7"/>
    </row>
    <row r="242" spans="1:165" ht="12" customHeight="1" x14ac:dyDescent="0.25">
      <c r="A242" s="4" t="s">
        <v>33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7"/>
      <c r="FI242" s="7"/>
    </row>
    <row r="243" spans="1:165" ht="12" customHeight="1" x14ac:dyDescent="0.25">
      <c r="A243" s="4" t="s">
        <v>34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7"/>
      <c r="FI243" s="7"/>
    </row>
    <row r="244" spans="1:165" ht="12" customHeight="1" x14ac:dyDescent="0.25">
      <c r="A244" s="87" t="s">
        <v>35</v>
      </c>
      <c r="B244" s="87"/>
      <c r="C244" s="87"/>
      <c r="D244" s="87"/>
      <c r="E244" s="87"/>
      <c r="F244" s="87"/>
      <c r="G244" s="87"/>
      <c r="H244" s="87"/>
      <c r="I244" s="87"/>
      <c r="J244" s="88"/>
      <c r="K244" s="93" t="s">
        <v>36</v>
      </c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8"/>
      <c r="AR244" s="93" t="s">
        <v>46</v>
      </c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8"/>
      <c r="BN244" s="96" t="s">
        <v>47</v>
      </c>
      <c r="BO244" s="97"/>
      <c r="BP244" s="97"/>
      <c r="BQ244" s="97"/>
      <c r="BR244" s="97"/>
      <c r="BS244" s="97"/>
      <c r="BT244" s="97"/>
      <c r="BU244" s="97"/>
      <c r="BV244" s="97"/>
      <c r="BW244" s="97"/>
      <c r="BX244" s="97"/>
      <c r="BY244" s="97"/>
      <c r="BZ244" s="97"/>
      <c r="CA244" s="97"/>
      <c r="CB244" s="97"/>
      <c r="CC244" s="97"/>
      <c r="CD244" s="97"/>
      <c r="CE244" s="97"/>
      <c r="CF244" s="97"/>
      <c r="CG244" s="97"/>
      <c r="CH244" s="97"/>
      <c r="CI244" s="97"/>
      <c r="CJ244" s="97"/>
      <c r="CK244" s="97"/>
      <c r="CL244" s="97"/>
      <c r="CM244" s="97"/>
      <c r="CN244" s="97"/>
      <c r="CO244" s="97"/>
      <c r="CP244" s="97"/>
      <c r="CQ244" s="97"/>
      <c r="CR244" s="97"/>
      <c r="CS244" s="97"/>
      <c r="CT244" s="97"/>
      <c r="CU244" s="97"/>
      <c r="CV244" s="97"/>
      <c r="CW244" s="97"/>
      <c r="CX244" s="97"/>
      <c r="CY244" s="97"/>
      <c r="CZ244" s="97"/>
      <c r="DA244" s="97"/>
      <c r="DB244" s="97"/>
      <c r="DC244" s="97"/>
      <c r="DD244" s="97"/>
      <c r="DE244" s="97"/>
      <c r="DF244" s="97"/>
      <c r="DG244" s="97"/>
      <c r="DH244" s="97"/>
      <c r="DI244" s="97"/>
      <c r="DJ244" s="97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97"/>
      <c r="DV244" s="97"/>
      <c r="DW244" s="97"/>
      <c r="DX244" s="97"/>
      <c r="DY244" s="97"/>
      <c r="DZ244" s="97"/>
      <c r="EA244" s="97"/>
      <c r="EB244" s="97"/>
      <c r="EC244" s="97"/>
      <c r="ED244" s="97"/>
      <c r="EE244" s="97"/>
      <c r="EF244" s="97"/>
      <c r="EG244" s="97"/>
      <c r="EH244" s="97"/>
      <c r="EI244" s="97"/>
      <c r="EJ244" s="97"/>
      <c r="EK244" s="97"/>
      <c r="EL244" s="97"/>
      <c r="EM244" s="97"/>
      <c r="EN244" s="97"/>
      <c r="EO244" s="97"/>
      <c r="EP244" s="97"/>
      <c r="EQ244" s="97"/>
      <c r="ER244" s="97"/>
      <c r="ES244" s="97"/>
      <c r="ET244" s="97"/>
      <c r="EU244" s="97"/>
      <c r="EV244" s="97"/>
      <c r="EW244" s="97"/>
      <c r="EX244" s="97"/>
      <c r="EY244" s="97"/>
      <c r="EZ244" s="97"/>
      <c r="FA244" s="97"/>
      <c r="FB244" s="97"/>
      <c r="FC244" s="97"/>
      <c r="FD244" s="97"/>
      <c r="FE244" s="97"/>
      <c r="FF244" s="97"/>
      <c r="FG244" s="97"/>
      <c r="FH244" s="7"/>
      <c r="FI244" s="7"/>
    </row>
    <row r="245" spans="1:165" ht="12" customHeight="1" x14ac:dyDescent="0.25">
      <c r="A245" s="89"/>
      <c r="B245" s="89"/>
      <c r="C245" s="89"/>
      <c r="D245" s="89"/>
      <c r="E245" s="89"/>
      <c r="F245" s="89"/>
      <c r="G245" s="89"/>
      <c r="H245" s="89"/>
      <c r="I245" s="89"/>
      <c r="J245" s="90"/>
      <c r="K245" s="94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 s="89"/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90"/>
      <c r="AR245" s="94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90"/>
      <c r="BN245" s="93" t="s">
        <v>38</v>
      </c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8"/>
      <c r="BZ245" s="93" t="s">
        <v>23</v>
      </c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8"/>
      <c r="CQ245" s="96" t="s">
        <v>21</v>
      </c>
      <c r="CR245" s="97"/>
      <c r="CS245" s="97"/>
      <c r="CT245" s="97"/>
      <c r="CU245" s="97"/>
      <c r="CV245" s="97"/>
      <c r="CW245" s="97"/>
      <c r="CX245" s="97"/>
      <c r="CY245" s="97"/>
      <c r="CZ245" s="97"/>
      <c r="DA245" s="97"/>
      <c r="DB245" s="97"/>
      <c r="DC245" s="97"/>
      <c r="DD245" s="97"/>
      <c r="DE245" s="97"/>
      <c r="DF245" s="97"/>
      <c r="DG245" s="97"/>
      <c r="DH245" s="97"/>
      <c r="DI245" s="97"/>
      <c r="DJ245" s="97"/>
      <c r="DK245" s="97"/>
      <c r="DL245" s="97"/>
      <c r="DM245" s="97"/>
      <c r="DN245" s="97"/>
      <c r="DO245" s="97"/>
      <c r="DP245" s="97"/>
      <c r="DQ245" s="97"/>
      <c r="DR245" s="97"/>
      <c r="DS245" s="97"/>
      <c r="DT245" s="97"/>
      <c r="DU245" s="97"/>
      <c r="DV245" s="97"/>
      <c r="DW245" s="97"/>
      <c r="DX245" s="97"/>
      <c r="DY245" s="97"/>
      <c r="DZ245" s="98"/>
      <c r="EA245" s="93" t="s">
        <v>44</v>
      </c>
      <c r="EB245" s="87"/>
      <c r="EC245" s="87"/>
      <c r="ED245" s="87"/>
      <c r="EE245" s="87"/>
      <c r="EF245" s="87"/>
      <c r="EG245" s="87"/>
      <c r="EH245" s="87"/>
      <c r="EI245" s="87"/>
      <c r="EJ245" s="87"/>
      <c r="EK245" s="88"/>
      <c r="EL245" s="93" t="s">
        <v>55</v>
      </c>
      <c r="EM245" s="87"/>
      <c r="EN245" s="87"/>
      <c r="EO245" s="87"/>
      <c r="EP245" s="87"/>
      <c r="EQ245" s="87"/>
      <c r="ER245" s="87"/>
      <c r="ES245" s="87"/>
      <c r="ET245" s="87"/>
      <c r="EU245" s="87"/>
      <c r="EV245" s="87"/>
      <c r="EW245" s="88"/>
      <c r="EX245" s="93" t="s">
        <v>22</v>
      </c>
      <c r="EY245" s="87"/>
      <c r="EZ245" s="87"/>
      <c r="FA245" s="87"/>
      <c r="FB245" s="87"/>
      <c r="FC245" s="87"/>
      <c r="FD245" s="87"/>
      <c r="FE245" s="87"/>
      <c r="FF245" s="87"/>
      <c r="FG245" s="87"/>
      <c r="FH245" s="7"/>
      <c r="FI245" s="7"/>
    </row>
    <row r="246" spans="1:165" ht="9.6" customHeight="1" x14ac:dyDescent="0.25">
      <c r="A246" s="89"/>
      <c r="B246" s="89"/>
      <c r="C246" s="89"/>
      <c r="D246" s="89"/>
      <c r="E246" s="89"/>
      <c r="F246" s="89"/>
      <c r="G246" s="89"/>
      <c r="H246" s="89"/>
      <c r="I246" s="89"/>
      <c r="J246" s="90"/>
      <c r="K246" s="95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2"/>
      <c r="AR246" s="95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2"/>
      <c r="BN246" s="94"/>
      <c r="BO246" s="89"/>
      <c r="BP246" s="89"/>
      <c r="BQ246" s="89"/>
      <c r="BR246" s="89"/>
      <c r="BS246" s="89"/>
      <c r="BT246" s="89"/>
      <c r="BU246" s="89"/>
      <c r="BV246" s="89"/>
      <c r="BW246" s="89"/>
      <c r="BX246" s="89"/>
      <c r="BY246" s="90"/>
      <c r="BZ246" s="93" t="s">
        <v>39</v>
      </c>
      <c r="CA246" s="87"/>
      <c r="CB246" s="87"/>
      <c r="CC246" s="87"/>
      <c r="CD246" s="87"/>
      <c r="CE246" s="87"/>
      <c r="CF246" s="87"/>
      <c r="CG246" s="87"/>
      <c r="CH246" s="88"/>
      <c r="CI246" s="93" t="s">
        <v>40</v>
      </c>
      <c r="CJ246" s="87"/>
      <c r="CK246" s="87"/>
      <c r="CL246" s="87"/>
      <c r="CM246" s="87"/>
      <c r="CN246" s="87"/>
      <c r="CO246" s="87"/>
      <c r="CP246" s="88"/>
      <c r="CQ246" s="93" t="s">
        <v>41</v>
      </c>
      <c r="CR246" s="87"/>
      <c r="CS246" s="87"/>
      <c r="CT246" s="87"/>
      <c r="CU246" s="87"/>
      <c r="CV246" s="87"/>
      <c r="CW246" s="87"/>
      <c r="CX246" s="87"/>
      <c r="CY246" s="87"/>
      <c r="CZ246" s="87"/>
      <c r="DA246" s="87"/>
      <c r="DB246" s="87"/>
      <c r="DC246" s="88"/>
      <c r="DD246" s="93" t="s">
        <v>42</v>
      </c>
      <c r="DE246" s="87"/>
      <c r="DF246" s="87"/>
      <c r="DG246" s="87"/>
      <c r="DH246" s="87"/>
      <c r="DI246" s="87"/>
      <c r="DJ246" s="87"/>
      <c r="DK246" s="87"/>
      <c r="DL246" s="87"/>
      <c r="DM246" s="87"/>
      <c r="DN246" s="87"/>
      <c r="DO246" s="87"/>
      <c r="DP246" s="88"/>
      <c r="DQ246" s="93" t="s">
        <v>43</v>
      </c>
      <c r="DR246" s="87"/>
      <c r="DS246" s="87"/>
      <c r="DT246" s="87"/>
      <c r="DU246" s="87"/>
      <c r="DV246" s="87"/>
      <c r="DW246" s="87"/>
      <c r="DX246" s="87"/>
      <c r="DY246" s="87"/>
      <c r="DZ246" s="88"/>
      <c r="EA246" s="94"/>
      <c r="EB246" s="89"/>
      <c r="EC246" s="89"/>
      <c r="ED246" s="89"/>
      <c r="EE246" s="89"/>
      <c r="EF246" s="89"/>
      <c r="EG246" s="89"/>
      <c r="EH246" s="89"/>
      <c r="EI246" s="89"/>
      <c r="EJ246" s="89"/>
      <c r="EK246" s="90"/>
      <c r="EL246" s="94"/>
      <c r="EM246" s="89"/>
      <c r="EN246" s="89"/>
      <c r="EO246" s="89"/>
      <c r="EP246" s="89"/>
      <c r="EQ246" s="89"/>
      <c r="ER246" s="89"/>
      <c r="ES246" s="89"/>
      <c r="ET246" s="89"/>
      <c r="EU246" s="89"/>
      <c r="EV246" s="89"/>
      <c r="EW246" s="90"/>
      <c r="EX246" s="94"/>
      <c r="EY246" s="89"/>
      <c r="EZ246" s="89"/>
      <c r="FA246" s="89"/>
      <c r="FB246" s="89"/>
      <c r="FC246" s="89"/>
      <c r="FD246" s="89"/>
      <c r="FE246" s="89"/>
      <c r="FF246" s="89"/>
      <c r="FG246" s="89"/>
      <c r="FH246" s="7"/>
      <c r="FI246" s="7"/>
    </row>
    <row r="247" spans="1:165" ht="21" customHeight="1" x14ac:dyDescent="0.25">
      <c r="A247" s="89"/>
      <c r="B247" s="89"/>
      <c r="C247" s="89"/>
      <c r="D247" s="89"/>
      <c r="E247" s="89"/>
      <c r="F247" s="89"/>
      <c r="G247" s="89"/>
      <c r="H247" s="89"/>
      <c r="I247" s="89"/>
      <c r="J247" s="90"/>
      <c r="K247" s="25"/>
      <c r="L247" s="63" t="s">
        <v>123</v>
      </c>
      <c r="M247" s="63"/>
      <c r="N247" s="63"/>
      <c r="O247" s="63"/>
      <c r="P247" s="63"/>
      <c r="Q247" s="63"/>
      <c r="R247" s="63"/>
      <c r="S247" s="63"/>
      <c r="T247" s="63"/>
      <c r="U247" s="26"/>
      <c r="V247" s="25"/>
      <c r="W247" s="63" t="s">
        <v>103</v>
      </c>
      <c r="X247" s="63"/>
      <c r="Y247" s="63"/>
      <c r="Z247" s="63"/>
      <c r="AA247" s="63"/>
      <c r="AB247" s="63"/>
      <c r="AC247" s="63"/>
      <c r="AD247" s="63"/>
      <c r="AE247" s="63"/>
      <c r="AF247" s="26"/>
      <c r="AG247" s="25"/>
      <c r="AH247" s="63" t="s">
        <v>104</v>
      </c>
      <c r="AI247" s="63"/>
      <c r="AJ247" s="63"/>
      <c r="AK247" s="63"/>
      <c r="AL247" s="63"/>
      <c r="AM247" s="63"/>
      <c r="AN247" s="63"/>
      <c r="AO247" s="63"/>
      <c r="AP247" s="63"/>
      <c r="AQ247" s="26"/>
      <c r="AR247" s="25"/>
      <c r="AS247" s="63" t="s">
        <v>101</v>
      </c>
      <c r="AT247" s="63"/>
      <c r="AU247" s="63"/>
      <c r="AV247" s="63"/>
      <c r="AW247" s="63"/>
      <c r="AX247" s="63"/>
      <c r="AY247" s="63"/>
      <c r="AZ247" s="63"/>
      <c r="BA247" s="63"/>
      <c r="BB247" s="26"/>
      <c r="BC247" s="25"/>
      <c r="BD247" s="63" t="s">
        <v>102</v>
      </c>
      <c r="BE247" s="63"/>
      <c r="BF247" s="63"/>
      <c r="BG247" s="63"/>
      <c r="BH247" s="63"/>
      <c r="BI247" s="63"/>
      <c r="BJ247" s="63"/>
      <c r="BK247" s="63"/>
      <c r="BL247" s="63"/>
      <c r="BM247" s="26"/>
      <c r="BN247" s="94"/>
      <c r="BO247" s="89"/>
      <c r="BP247" s="89"/>
      <c r="BQ247" s="89"/>
      <c r="BR247" s="89"/>
      <c r="BS247" s="89"/>
      <c r="BT247" s="89"/>
      <c r="BU247" s="89"/>
      <c r="BV247" s="89"/>
      <c r="BW247" s="89"/>
      <c r="BX247" s="89"/>
      <c r="BY247" s="90"/>
      <c r="BZ247" s="94"/>
      <c r="CA247" s="89"/>
      <c r="CB247" s="89"/>
      <c r="CC247" s="89"/>
      <c r="CD247" s="89"/>
      <c r="CE247" s="89"/>
      <c r="CF247" s="89"/>
      <c r="CG247" s="89"/>
      <c r="CH247" s="90"/>
      <c r="CI247" s="94"/>
      <c r="CJ247" s="89"/>
      <c r="CK247" s="89"/>
      <c r="CL247" s="89"/>
      <c r="CM247" s="89"/>
      <c r="CN247" s="89"/>
      <c r="CO247" s="89"/>
      <c r="CP247" s="90"/>
      <c r="CQ247" s="94"/>
      <c r="CR247" s="89"/>
      <c r="CS247" s="89"/>
      <c r="CT247" s="89"/>
      <c r="CU247" s="89"/>
      <c r="CV247" s="89"/>
      <c r="CW247" s="89"/>
      <c r="CX247" s="89"/>
      <c r="CY247" s="89"/>
      <c r="CZ247" s="89"/>
      <c r="DA247" s="89"/>
      <c r="DB247" s="89"/>
      <c r="DC247" s="90"/>
      <c r="DD247" s="94"/>
      <c r="DE247" s="89"/>
      <c r="DF247" s="89"/>
      <c r="DG247" s="89"/>
      <c r="DH247" s="89"/>
      <c r="DI247" s="89"/>
      <c r="DJ247" s="89"/>
      <c r="DK247" s="89"/>
      <c r="DL247" s="89"/>
      <c r="DM247" s="89"/>
      <c r="DN247" s="89"/>
      <c r="DO247" s="89"/>
      <c r="DP247" s="90"/>
      <c r="DQ247" s="94"/>
      <c r="DR247" s="89"/>
      <c r="DS247" s="89"/>
      <c r="DT247" s="89"/>
      <c r="DU247" s="89"/>
      <c r="DV247" s="89"/>
      <c r="DW247" s="89"/>
      <c r="DX247" s="89"/>
      <c r="DY247" s="89"/>
      <c r="DZ247" s="90"/>
      <c r="EA247" s="94"/>
      <c r="EB247" s="89"/>
      <c r="EC247" s="89"/>
      <c r="ED247" s="89"/>
      <c r="EE247" s="89"/>
      <c r="EF247" s="89"/>
      <c r="EG247" s="89"/>
      <c r="EH247" s="89"/>
      <c r="EI247" s="89"/>
      <c r="EJ247" s="89"/>
      <c r="EK247" s="90"/>
      <c r="EL247" s="94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90"/>
      <c r="EX247" s="94"/>
      <c r="EY247" s="89"/>
      <c r="EZ247" s="89"/>
      <c r="FA247" s="89"/>
      <c r="FB247" s="89"/>
      <c r="FC247" s="89"/>
      <c r="FD247" s="89"/>
      <c r="FE247" s="89"/>
      <c r="FF247" s="89"/>
      <c r="FG247" s="89"/>
    </row>
    <row r="248" spans="1:165" ht="34.15" customHeight="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2"/>
      <c r="K248" s="75" t="s">
        <v>37</v>
      </c>
      <c r="L248" s="76"/>
      <c r="M248" s="76"/>
      <c r="N248" s="76"/>
      <c r="O248" s="76"/>
      <c r="P248" s="76"/>
      <c r="Q248" s="76"/>
      <c r="R248" s="76"/>
      <c r="S248" s="76"/>
      <c r="T248" s="76"/>
      <c r="U248" s="77"/>
      <c r="V248" s="75" t="s">
        <v>124</v>
      </c>
      <c r="W248" s="76"/>
      <c r="X248" s="76"/>
      <c r="Y248" s="76"/>
      <c r="Z248" s="76"/>
      <c r="AA248" s="76"/>
      <c r="AB248" s="76"/>
      <c r="AC248" s="76"/>
      <c r="AD248" s="76"/>
      <c r="AE248" s="76"/>
      <c r="AF248" s="77"/>
      <c r="AG248" s="75" t="s">
        <v>37</v>
      </c>
      <c r="AH248" s="76"/>
      <c r="AI248" s="76"/>
      <c r="AJ248" s="76"/>
      <c r="AK248" s="76"/>
      <c r="AL248" s="76"/>
      <c r="AM248" s="76"/>
      <c r="AN248" s="76"/>
      <c r="AO248" s="76"/>
      <c r="AP248" s="76"/>
      <c r="AQ248" s="77"/>
      <c r="AR248" s="75" t="s">
        <v>37</v>
      </c>
      <c r="AS248" s="76"/>
      <c r="AT248" s="76"/>
      <c r="AU248" s="76"/>
      <c r="AV248" s="76"/>
      <c r="AW248" s="76"/>
      <c r="AX248" s="76"/>
      <c r="AY248" s="76"/>
      <c r="AZ248" s="76"/>
      <c r="BA248" s="76"/>
      <c r="BB248" s="77"/>
      <c r="BC248" s="75" t="s">
        <v>37</v>
      </c>
      <c r="BD248" s="76"/>
      <c r="BE248" s="76"/>
      <c r="BF248" s="76"/>
      <c r="BG248" s="76"/>
      <c r="BH248" s="76"/>
      <c r="BI248" s="76"/>
      <c r="BJ248" s="76"/>
      <c r="BK248" s="76"/>
      <c r="BL248" s="76"/>
      <c r="BM248" s="77"/>
      <c r="BN248" s="95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2"/>
      <c r="BZ248" s="95"/>
      <c r="CA248" s="91"/>
      <c r="CB248" s="91"/>
      <c r="CC248" s="91"/>
      <c r="CD248" s="91"/>
      <c r="CE248" s="91"/>
      <c r="CF248" s="91"/>
      <c r="CG248" s="91"/>
      <c r="CH248" s="92"/>
      <c r="CI248" s="95"/>
      <c r="CJ248" s="91"/>
      <c r="CK248" s="91"/>
      <c r="CL248" s="91"/>
      <c r="CM248" s="91"/>
      <c r="CN248" s="91"/>
      <c r="CO248" s="91"/>
      <c r="CP248" s="92"/>
      <c r="CQ248" s="95"/>
      <c r="CR248" s="91"/>
      <c r="CS248" s="91"/>
      <c r="CT248" s="91"/>
      <c r="CU248" s="91"/>
      <c r="CV248" s="91"/>
      <c r="CW248" s="91"/>
      <c r="CX248" s="91"/>
      <c r="CY248" s="91"/>
      <c r="CZ248" s="91"/>
      <c r="DA248" s="91"/>
      <c r="DB248" s="91"/>
      <c r="DC248" s="92"/>
      <c r="DD248" s="95"/>
      <c r="DE248" s="91"/>
      <c r="DF248" s="91"/>
      <c r="DG248" s="91"/>
      <c r="DH248" s="91"/>
      <c r="DI248" s="91"/>
      <c r="DJ248" s="91"/>
      <c r="DK248" s="91"/>
      <c r="DL248" s="91"/>
      <c r="DM248" s="91"/>
      <c r="DN248" s="91"/>
      <c r="DO248" s="91"/>
      <c r="DP248" s="92"/>
      <c r="DQ248" s="95"/>
      <c r="DR248" s="91"/>
      <c r="DS248" s="91"/>
      <c r="DT248" s="91"/>
      <c r="DU248" s="91"/>
      <c r="DV248" s="91"/>
      <c r="DW248" s="91"/>
      <c r="DX248" s="91"/>
      <c r="DY248" s="91"/>
      <c r="DZ248" s="92"/>
      <c r="EA248" s="95"/>
      <c r="EB248" s="91"/>
      <c r="EC248" s="91"/>
      <c r="ED248" s="91"/>
      <c r="EE248" s="91"/>
      <c r="EF248" s="91"/>
      <c r="EG248" s="91"/>
      <c r="EH248" s="91"/>
      <c r="EI248" s="91"/>
      <c r="EJ248" s="91"/>
      <c r="EK248" s="92"/>
      <c r="EL248" s="95"/>
      <c r="EM248" s="91"/>
      <c r="EN248" s="91"/>
      <c r="EO248" s="91"/>
      <c r="EP248" s="91"/>
      <c r="EQ248" s="91"/>
      <c r="ER248" s="91"/>
      <c r="ES248" s="91"/>
      <c r="ET248" s="91"/>
      <c r="EU248" s="91"/>
      <c r="EV248" s="91"/>
      <c r="EW248" s="92"/>
      <c r="EX248" s="95"/>
      <c r="EY248" s="91"/>
      <c r="EZ248" s="91"/>
      <c r="FA248" s="91"/>
      <c r="FB248" s="91"/>
      <c r="FC248" s="91"/>
      <c r="FD248" s="91"/>
      <c r="FE248" s="91"/>
      <c r="FF248" s="91"/>
      <c r="FG248" s="91"/>
    </row>
    <row r="249" spans="1:165" ht="12" customHeight="1" x14ac:dyDescent="0.25">
      <c r="A249" s="59">
        <v>1</v>
      </c>
      <c r="B249" s="59"/>
      <c r="C249" s="59"/>
      <c r="D249" s="59"/>
      <c r="E249" s="59"/>
      <c r="F249" s="59"/>
      <c r="G249" s="59"/>
      <c r="H249" s="59"/>
      <c r="I249" s="59"/>
      <c r="J249" s="74"/>
      <c r="K249" s="58">
        <v>2</v>
      </c>
      <c r="L249" s="59"/>
      <c r="M249" s="59"/>
      <c r="N249" s="59"/>
      <c r="O249" s="59"/>
      <c r="P249" s="59"/>
      <c r="Q249" s="59"/>
      <c r="R249" s="59"/>
      <c r="S249" s="59"/>
      <c r="T249" s="59"/>
      <c r="U249" s="74"/>
      <c r="V249" s="58">
        <v>3</v>
      </c>
      <c r="W249" s="59"/>
      <c r="X249" s="59"/>
      <c r="Y249" s="59"/>
      <c r="Z249" s="59"/>
      <c r="AA249" s="59"/>
      <c r="AB249" s="59"/>
      <c r="AC249" s="59"/>
      <c r="AD249" s="59"/>
      <c r="AE249" s="59"/>
      <c r="AF249" s="74"/>
      <c r="AG249" s="58">
        <v>4</v>
      </c>
      <c r="AH249" s="59"/>
      <c r="AI249" s="59"/>
      <c r="AJ249" s="59"/>
      <c r="AK249" s="59"/>
      <c r="AL249" s="59"/>
      <c r="AM249" s="59"/>
      <c r="AN249" s="59"/>
      <c r="AO249" s="59"/>
      <c r="AP249" s="59"/>
      <c r="AQ249" s="74"/>
      <c r="AR249" s="58">
        <v>5</v>
      </c>
      <c r="AS249" s="59"/>
      <c r="AT249" s="59"/>
      <c r="AU249" s="59"/>
      <c r="AV249" s="59"/>
      <c r="AW249" s="59"/>
      <c r="AX249" s="59"/>
      <c r="AY249" s="59"/>
      <c r="AZ249" s="59"/>
      <c r="BA249" s="59"/>
      <c r="BB249" s="74"/>
      <c r="BC249" s="58">
        <v>6</v>
      </c>
      <c r="BD249" s="59"/>
      <c r="BE249" s="59"/>
      <c r="BF249" s="59"/>
      <c r="BG249" s="59"/>
      <c r="BH249" s="59"/>
      <c r="BI249" s="59"/>
      <c r="BJ249" s="59"/>
      <c r="BK249" s="59"/>
      <c r="BL249" s="59"/>
      <c r="BM249" s="74"/>
      <c r="BN249" s="58">
        <v>7</v>
      </c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74"/>
      <c r="BZ249" s="58">
        <v>8</v>
      </c>
      <c r="CA249" s="59"/>
      <c r="CB249" s="59"/>
      <c r="CC249" s="59"/>
      <c r="CD249" s="59"/>
      <c r="CE249" s="59"/>
      <c r="CF249" s="59"/>
      <c r="CG249" s="59"/>
      <c r="CH249" s="74"/>
      <c r="CI249" s="58">
        <v>9</v>
      </c>
      <c r="CJ249" s="59"/>
      <c r="CK249" s="59"/>
      <c r="CL249" s="59"/>
      <c r="CM249" s="59"/>
      <c r="CN249" s="59"/>
      <c r="CO249" s="59"/>
      <c r="CP249" s="74"/>
      <c r="CQ249" s="58">
        <v>10</v>
      </c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74"/>
      <c r="DD249" s="58">
        <v>11</v>
      </c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74"/>
      <c r="DQ249" s="58">
        <v>12</v>
      </c>
      <c r="DR249" s="59"/>
      <c r="DS249" s="59"/>
      <c r="DT249" s="59"/>
      <c r="DU249" s="59"/>
      <c r="DV249" s="59"/>
      <c r="DW249" s="59"/>
      <c r="DX249" s="59"/>
      <c r="DY249" s="59"/>
      <c r="DZ249" s="74"/>
      <c r="EA249" s="58">
        <v>13</v>
      </c>
      <c r="EB249" s="59"/>
      <c r="EC249" s="59"/>
      <c r="ED249" s="59"/>
      <c r="EE249" s="59"/>
      <c r="EF249" s="59"/>
      <c r="EG249" s="59"/>
      <c r="EH249" s="59"/>
      <c r="EI249" s="59"/>
      <c r="EJ249" s="59"/>
      <c r="EK249" s="74"/>
      <c r="EL249" s="58">
        <v>14</v>
      </c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74"/>
      <c r="EX249" s="58">
        <v>15</v>
      </c>
      <c r="EY249" s="59"/>
      <c r="EZ249" s="59"/>
      <c r="FA249" s="59"/>
      <c r="FB249" s="59"/>
      <c r="FC249" s="59"/>
      <c r="FD249" s="59"/>
      <c r="FE249" s="59"/>
      <c r="FF249" s="59"/>
      <c r="FG249" s="59"/>
    </row>
    <row r="250" spans="1:165" ht="12" customHeight="1" x14ac:dyDescent="0.25">
      <c r="A250" s="60" t="s">
        <v>125</v>
      </c>
      <c r="B250" s="60"/>
      <c r="C250" s="60"/>
      <c r="D250" s="60"/>
      <c r="E250" s="60"/>
      <c r="F250" s="60"/>
      <c r="G250" s="60"/>
      <c r="H250" s="60"/>
      <c r="I250" s="60"/>
      <c r="J250" s="61"/>
      <c r="K250" s="62" t="s">
        <v>126</v>
      </c>
      <c r="L250" s="63"/>
      <c r="M250" s="63"/>
      <c r="N250" s="63"/>
      <c r="O250" s="63"/>
      <c r="P250" s="63"/>
      <c r="Q250" s="63"/>
      <c r="R250" s="63"/>
      <c r="S250" s="63"/>
      <c r="T250" s="63"/>
      <c r="U250" s="64"/>
      <c r="V250" s="81" t="s">
        <v>77</v>
      </c>
      <c r="W250" s="82"/>
      <c r="X250" s="82"/>
      <c r="Y250" s="82"/>
      <c r="Z250" s="82"/>
      <c r="AA250" s="82"/>
      <c r="AB250" s="82"/>
      <c r="AC250" s="82"/>
      <c r="AD250" s="82"/>
      <c r="AE250" s="82"/>
      <c r="AF250" s="83"/>
      <c r="AG250" s="81" t="s">
        <v>77</v>
      </c>
      <c r="AH250" s="82"/>
      <c r="AI250" s="82"/>
      <c r="AJ250" s="82"/>
      <c r="AK250" s="82"/>
      <c r="AL250" s="82"/>
      <c r="AM250" s="82"/>
      <c r="AN250" s="82"/>
      <c r="AO250" s="82"/>
      <c r="AP250" s="82"/>
      <c r="AQ250" s="83"/>
      <c r="AR250" s="81" t="s">
        <v>68</v>
      </c>
      <c r="AS250" s="82"/>
      <c r="AT250" s="82"/>
      <c r="AU250" s="82"/>
      <c r="AV250" s="82"/>
      <c r="AW250" s="82"/>
      <c r="AX250" s="82"/>
      <c r="AY250" s="82"/>
      <c r="AZ250" s="82"/>
      <c r="BA250" s="82"/>
      <c r="BB250" s="83"/>
      <c r="BC250" s="62" t="s">
        <v>68</v>
      </c>
      <c r="BD250" s="63"/>
      <c r="BE250" s="63"/>
      <c r="BF250" s="63"/>
      <c r="BG250" s="63"/>
      <c r="BH250" s="63"/>
      <c r="BI250" s="63"/>
      <c r="BJ250" s="63"/>
      <c r="BK250" s="63"/>
      <c r="BL250" s="63"/>
      <c r="BM250" s="64"/>
      <c r="BN250" s="72" t="s">
        <v>127</v>
      </c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84"/>
      <c r="BZ250" s="62" t="s">
        <v>72</v>
      </c>
      <c r="CA250" s="63"/>
      <c r="CB250" s="63"/>
      <c r="CC250" s="63"/>
      <c r="CD250" s="63"/>
      <c r="CE250" s="63"/>
      <c r="CF250" s="63"/>
      <c r="CG250" s="63"/>
      <c r="CH250" s="64"/>
      <c r="CI250" s="68" t="s">
        <v>73</v>
      </c>
      <c r="CJ250" s="69"/>
      <c r="CK250" s="69"/>
      <c r="CL250" s="69"/>
      <c r="CM250" s="69"/>
      <c r="CN250" s="69"/>
      <c r="CO250" s="69"/>
      <c r="CP250" s="70"/>
      <c r="CQ250" s="71">
        <v>0.65</v>
      </c>
      <c r="CR250" s="66"/>
      <c r="CS250" s="66"/>
      <c r="CT250" s="66"/>
      <c r="CU250" s="66"/>
      <c r="CV250" s="66"/>
      <c r="CW250" s="66"/>
      <c r="CX250" s="66"/>
      <c r="CY250" s="66"/>
      <c r="CZ250" s="66"/>
      <c r="DA250" s="66"/>
      <c r="DB250" s="66"/>
      <c r="DC250" s="67"/>
      <c r="DD250" s="71">
        <v>0.65</v>
      </c>
      <c r="DE250" s="66"/>
      <c r="DF250" s="66"/>
      <c r="DG250" s="66"/>
      <c r="DH250" s="66"/>
      <c r="DI250" s="66"/>
      <c r="DJ250" s="66"/>
      <c r="DK250" s="66"/>
      <c r="DL250" s="66"/>
      <c r="DM250" s="66"/>
      <c r="DN250" s="66"/>
      <c r="DO250" s="66"/>
      <c r="DP250" s="67"/>
      <c r="DQ250" s="78">
        <v>0.65</v>
      </c>
      <c r="DR250" s="79"/>
      <c r="DS250" s="79"/>
      <c r="DT250" s="79"/>
      <c r="DU250" s="79"/>
      <c r="DV250" s="79"/>
      <c r="DW250" s="79"/>
      <c r="DX250" s="79"/>
      <c r="DY250" s="79"/>
      <c r="DZ250" s="80"/>
      <c r="EA250" s="71" t="s">
        <v>112</v>
      </c>
      <c r="EB250" s="66"/>
      <c r="EC250" s="66"/>
      <c r="ED250" s="66"/>
      <c r="EE250" s="66"/>
      <c r="EF250" s="66"/>
      <c r="EG250" s="66"/>
      <c r="EH250" s="66"/>
      <c r="EI250" s="66"/>
      <c r="EJ250" s="66"/>
      <c r="EK250" s="67"/>
      <c r="EL250" s="78">
        <v>0</v>
      </c>
      <c r="EM250" s="79"/>
      <c r="EN250" s="79"/>
      <c r="EO250" s="79"/>
      <c r="EP250" s="79"/>
      <c r="EQ250" s="79"/>
      <c r="ER250" s="79"/>
      <c r="ES250" s="79"/>
      <c r="ET250" s="79"/>
      <c r="EU250" s="79"/>
      <c r="EV250" s="79"/>
      <c r="EW250" s="80"/>
      <c r="EX250" s="85"/>
      <c r="EY250" s="86"/>
      <c r="EZ250" s="86"/>
      <c r="FA250" s="86"/>
      <c r="FB250" s="86"/>
      <c r="FC250" s="86"/>
      <c r="FD250" s="86"/>
      <c r="FE250" s="86"/>
      <c r="FF250" s="86"/>
      <c r="FG250" s="86"/>
    </row>
    <row r="251" spans="1:165" ht="12" customHeight="1" x14ac:dyDescent="0.25">
      <c r="A251" s="4" t="s">
        <v>45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</row>
    <row r="252" spans="1:165" ht="12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</row>
    <row r="253" spans="1:165" ht="12" customHeight="1" x14ac:dyDescent="0.25">
      <c r="A253" s="87" t="s">
        <v>35</v>
      </c>
      <c r="B253" s="87"/>
      <c r="C253" s="87"/>
      <c r="D253" s="87"/>
      <c r="E253" s="87"/>
      <c r="F253" s="87"/>
      <c r="G253" s="87"/>
      <c r="H253" s="87"/>
      <c r="I253" s="87"/>
      <c r="J253" s="88"/>
      <c r="K253" s="93" t="s">
        <v>36</v>
      </c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8"/>
      <c r="AO253" s="93" t="s">
        <v>49</v>
      </c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8"/>
      <c r="BI253" s="96" t="s">
        <v>51</v>
      </c>
      <c r="BJ253" s="97"/>
      <c r="BK253" s="97"/>
      <c r="BL253" s="97"/>
      <c r="BM253" s="97"/>
      <c r="BN253" s="97"/>
      <c r="BO253" s="97"/>
      <c r="BP253" s="97"/>
      <c r="BQ253" s="97"/>
      <c r="BR253" s="97"/>
      <c r="BS253" s="97"/>
      <c r="BT253" s="97"/>
      <c r="BU253" s="97"/>
      <c r="BV253" s="97"/>
      <c r="BW253" s="97"/>
      <c r="BX253" s="97"/>
      <c r="BY253" s="97"/>
      <c r="BZ253" s="97"/>
      <c r="CA253" s="97"/>
      <c r="CB253" s="97"/>
      <c r="CC253" s="97"/>
      <c r="CD253" s="97"/>
      <c r="CE253" s="97"/>
      <c r="CF253" s="97"/>
      <c r="CG253" s="97"/>
      <c r="CH253" s="97"/>
      <c r="CI253" s="97"/>
      <c r="CJ253" s="97"/>
      <c r="CK253" s="97"/>
      <c r="CL253" s="97"/>
      <c r="CM253" s="97"/>
      <c r="CN253" s="97"/>
      <c r="CO253" s="97"/>
      <c r="CP253" s="97"/>
      <c r="CQ253" s="97"/>
      <c r="CR253" s="97"/>
      <c r="CS253" s="97"/>
      <c r="CT253" s="97"/>
      <c r="CU253" s="97"/>
      <c r="CV253" s="97"/>
      <c r="CW253" s="97"/>
      <c r="CX253" s="97"/>
      <c r="CY253" s="97"/>
      <c r="CZ253" s="97"/>
      <c r="DA253" s="97"/>
      <c r="DB253" s="97"/>
      <c r="DC253" s="97"/>
      <c r="DD253" s="97"/>
      <c r="DE253" s="97"/>
      <c r="DF253" s="97"/>
      <c r="DG253" s="97"/>
      <c r="DH253" s="97"/>
      <c r="DI253" s="97"/>
      <c r="DJ253" s="97"/>
      <c r="DK253" s="97"/>
      <c r="DL253" s="97"/>
      <c r="DM253" s="97"/>
      <c r="DN253" s="97"/>
      <c r="DO253" s="97"/>
      <c r="DP253" s="97"/>
      <c r="DQ253" s="97"/>
      <c r="DR253" s="97"/>
      <c r="DS253" s="97"/>
      <c r="DT253" s="97"/>
      <c r="DU253" s="97"/>
      <c r="DV253" s="97"/>
      <c r="DW253" s="97"/>
      <c r="DX253" s="97"/>
      <c r="DY253" s="97"/>
      <c r="DZ253" s="97"/>
      <c r="EA253" s="97"/>
      <c r="EB253" s="97"/>
      <c r="EC253" s="97"/>
      <c r="ED253" s="97"/>
      <c r="EE253" s="97"/>
      <c r="EF253" s="97"/>
      <c r="EG253" s="97"/>
      <c r="EH253" s="97"/>
      <c r="EI253" s="97"/>
      <c r="EJ253" s="97"/>
      <c r="EK253" s="97"/>
      <c r="EL253" s="97"/>
      <c r="EM253" s="97"/>
      <c r="EN253" s="97"/>
      <c r="EO253" s="97"/>
      <c r="EP253" s="97"/>
      <c r="EQ253" s="97"/>
      <c r="ER253" s="97"/>
      <c r="ES253" s="97"/>
      <c r="ET253" s="97"/>
      <c r="EU253" s="97"/>
      <c r="EV253" s="97"/>
      <c r="EW253" s="97"/>
      <c r="EX253" s="98"/>
      <c r="EY253" s="93" t="s">
        <v>14</v>
      </c>
      <c r="EZ253" s="87"/>
      <c r="FA253" s="87"/>
      <c r="FB253" s="87"/>
      <c r="FC253" s="87"/>
      <c r="FD253" s="87"/>
      <c r="FE253" s="87"/>
      <c r="FF253" s="87"/>
      <c r="FG253" s="87"/>
    </row>
    <row r="254" spans="1:165" ht="12" customHeight="1" x14ac:dyDescent="0.25">
      <c r="A254" s="89"/>
      <c r="B254" s="89"/>
      <c r="C254" s="89"/>
      <c r="D254" s="89"/>
      <c r="E254" s="89"/>
      <c r="F254" s="89"/>
      <c r="G254" s="89"/>
      <c r="H254" s="89"/>
      <c r="I254" s="89"/>
      <c r="J254" s="90"/>
      <c r="K254" s="94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90"/>
      <c r="AO254" s="94"/>
      <c r="AP254" s="89"/>
      <c r="AQ254" s="89"/>
      <c r="AR254" s="89"/>
      <c r="AS254" s="89"/>
      <c r="AT254" s="89"/>
      <c r="AU254" s="89"/>
      <c r="AV254" s="89"/>
      <c r="AW254" s="89"/>
      <c r="AX254" s="89"/>
      <c r="AY254" s="89"/>
      <c r="AZ254" s="89"/>
      <c r="BA254" s="89"/>
      <c r="BB254" s="89"/>
      <c r="BC254" s="89"/>
      <c r="BD254" s="89"/>
      <c r="BE254" s="89"/>
      <c r="BF254" s="89"/>
      <c r="BG254" s="89"/>
      <c r="BH254" s="90"/>
      <c r="BI254" s="93" t="s">
        <v>38</v>
      </c>
      <c r="BJ254" s="87"/>
      <c r="BK254" s="87"/>
      <c r="BL254" s="87"/>
      <c r="BM254" s="87"/>
      <c r="BN254" s="87"/>
      <c r="BO254" s="87"/>
      <c r="BP254" s="87"/>
      <c r="BQ254" s="87"/>
      <c r="BR254" s="88"/>
      <c r="BS254" s="93" t="s">
        <v>20</v>
      </c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8"/>
      <c r="CJ254" s="96" t="s">
        <v>21</v>
      </c>
      <c r="CK254" s="97"/>
      <c r="CL254" s="97"/>
      <c r="CM254" s="97"/>
      <c r="CN254" s="97"/>
      <c r="CO254" s="97"/>
      <c r="CP254" s="97"/>
      <c r="CQ254" s="97"/>
      <c r="CR254" s="97"/>
      <c r="CS254" s="97"/>
      <c r="CT254" s="97"/>
      <c r="CU254" s="97"/>
      <c r="CV254" s="97"/>
      <c r="CW254" s="97"/>
      <c r="CX254" s="97"/>
      <c r="CY254" s="97"/>
      <c r="CZ254" s="97"/>
      <c r="DA254" s="97"/>
      <c r="DB254" s="97"/>
      <c r="DC254" s="97"/>
      <c r="DD254" s="97"/>
      <c r="DE254" s="97"/>
      <c r="DF254" s="97"/>
      <c r="DG254" s="97"/>
      <c r="DH254" s="97"/>
      <c r="DI254" s="97"/>
      <c r="DJ254" s="97"/>
      <c r="DK254" s="97"/>
      <c r="DL254" s="97"/>
      <c r="DM254" s="97"/>
      <c r="DN254" s="97"/>
      <c r="DO254" s="97"/>
      <c r="DP254" s="97"/>
      <c r="DQ254" s="97"/>
      <c r="DR254" s="98"/>
      <c r="DS254" s="93" t="s">
        <v>44</v>
      </c>
      <c r="DT254" s="87"/>
      <c r="DU254" s="87"/>
      <c r="DV254" s="87"/>
      <c r="DW254" s="87"/>
      <c r="DX254" s="87"/>
      <c r="DY254" s="87"/>
      <c r="DZ254" s="87"/>
      <c r="EA254" s="87"/>
      <c r="EB254" s="87"/>
      <c r="EC254" s="88"/>
      <c r="ED254" s="93" t="s">
        <v>55</v>
      </c>
      <c r="EE254" s="87"/>
      <c r="EF254" s="87"/>
      <c r="EG254" s="87"/>
      <c r="EH254" s="87"/>
      <c r="EI254" s="87"/>
      <c r="EJ254" s="87"/>
      <c r="EK254" s="87"/>
      <c r="EL254" s="87"/>
      <c r="EM254" s="87"/>
      <c r="EN254" s="87"/>
      <c r="EO254" s="88"/>
      <c r="EP254" s="93" t="s">
        <v>22</v>
      </c>
      <c r="EQ254" s="87"/>
      <c r="ER254" s="87"/>
      <c r="ES254" s="87"/>
      <c r="ET254" s="87"/>
      <c r="EU254" s="87"/>
      <c r="EV254" s="87"/>
      <c r="EW254" s="87"/>
      <c r="EX254" s="87"/>
      <c r="EY254" s="94"/>
      <c r="EZ254" s="89"/>
      <c r="FA254" s="89"/>
      <c r="FB254" s="89"/>
      <c r="FC254" s="89"/>
      <c r="FD254" s="89"/>
      <c r="FE254" s="89"/>
      <c r="FF254" s="89"/>
      <c r="FG254" s="89"/>
    </row>
    <row r="255" spans="1:165" ht="12" customHeight="1" x14ac:dyDescent="0.25">
      <c r="A255" s="89"/>
      <c r="B255" s="89"/>
      <c r="C255" s="89"/>
      <c r="D255" s="89"/>
      <c r="E255" s="89"/>
      <c r="F255" s="89"/>
      <c r="G255" s="89"/>
      <c r="H255" s="89"/>
      <c r="I255" s="89"/>
      <c r="J255" s="90"/>
      <c r="K255" s="95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2"/>
      <c r="AO255" s="95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2"/>
      <c r="BI255" s="94"/>
      <c r="BJ255" s="89"/>
      <c r="BK255" s="89"/>
      <c r="BL255" s="89"/>
      <c r="BM255" s="89"/>
      <c r="BN255" s="89"/>
      <c r="BO255" s="89"/>
      <c r="BP255" s="89"/>
      <c r="BQ255" s="89"/>
      <c r="BR255" s="90"/>
      <c r="BS255" s="93" t="s">
        <v>39</v>
      </c>
      <c r="BT255" s="87"/>
      <c r="BU255" s="87"/>
      <c r="BV255" s="87"/>
      <c r="BW255" s="87"/>
      <c r="BX255" s="87"/>
      <c r="BY255" s="87"/>
      <c r="BZ255" s="87"/>
      <c r="CA255" s="88"/>
      <c r="CB255" s="93" t="s">
        <v>40</v>
      </c>
      <c r="CC255" s="87"/>
      <c r="CD255" s="87"/>
      <c r="CE255" s="87"/>
      <c r="CF255" s="87"/>
      <c r="CG255" s="87"/>
      <c r="CH255" s="87"/>
      <c r="CI255" s="88"/>
      <c r="CJ255" s="93" t="s">
        <v>52</v>
      </c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8"/>
      <c r="CV255" s="93" t="s">
        <v>53</v>
      </c>
      <c r="CW255" s="87"/>
      <c r="CX255" s="87"/>
      <c r="CY255" s="87"/>
      <c r="CZ255" s="87"/>
      <c r="DA255" s="87"/>
      <c r="DB255" s="87"/>
      <c r="DC255" s="87"/>
      <c r="DD255" s="87"/>
      <c r="DE255" s="87"/>
      <c r="DF255" s="87"/>
      <c r="DG255" s="87"/>
      <c r="DH255" s="88"/>
      <c r="DI255" s="93" t="s">
        <v>54</v>
      </c>
      <c r="DJ255" s="87"/>
      <c r="DK255" s="87"/>
      <c r="DL255" s="87"/>
      <c r="DM255" s="87"/>
      <c r="DN255" s="87"/>
      <c r="DO255" s="87"/>
      <c r="DP255" s="87"/>
      <c r="DQ255" s="87"/>
      <c r="DR255" s="88"/>
      <c r="DS255" s="94"/>
      <c r="DT255" s="89"/>
      <c r="DU255" s="89"/>
      <c r="DV255" s="89"/>
      <c r="DW255" s="89"/>
      <c r="DX255" s="89"/>
      <c r="DY255" s="89"/>
      <c r="DZ255" s="89"/>
      <c r="EA255" s="89"/>
      <c r="EB255" s="89"/>
      <c r="EC255" s="90"/>
      <c r="ED255" s="94"/>
      <c r="EE255" s="89"/>
      <c r="EF255" s="89"/>
      <c r="EG255" s="89"/>
      <c r="EH255" s="89"/>
      <c r="EI255" s="89"/>
      <c r="EJ255" s="89"/>
      <c r="EK255" s="89"/>
      <c r="EL255" s="89"/>
      <c r="EM255" s="89"/>
      <c r="EN255" s="89"/>
      <c r="EO255" s="90"/>
      <c r="EP255" s="94"/>
      <c r="EQ255" s="89"/>
      <c r="ER255" s="89"/>
      <c r="ES255" s="89"/>
      <c r="ET255" s="89"/>
      <c r="EU255" s="89"/>
      <c r="EV255" s="89"/>
      <c r="EW255" s="89"/>
      <c r="EX255" s="89"/>
      <c r="EY255" s="94"/>
      <c r="EZ255" s="89"/>
      <c r="FA255" s="89"/>
      <c r="FB255" s="89"/>
      <c r="FC255" s="89"/>
      <c r="FD255" s="89"/>
      <c r="FE255" s="89"/>
      <c r="FF255" s="89"/>
      <c r="FG255" s="89"/>
    </row>
    <row r="256" spans="1:165" ht="12" customHeight="1" x14ac:dyDescent="0.25">
      <c r="A256" s="89"/>
      <c r="B256" s="89"/>
      <c r="C256" s="89"/>
      <c r="D256" s="89"/>
      <c r="E256" s="89"/>
      <c r="F256" s="89"/>
      <c r="G256" s="89"/>
      <c r="H256" s="89"/>
      <c r="I256" s="89"/>
      <c r="J256" s="90"/>
      <c r="K256" s="25"/>
      <c r="L256" s="63" t="s">
        <v>123</v>
      </c>
      <c r="M256" s="63"/>
      <c r="N256" s="63"/>
      <c r="O256" s="63"/>
      <c r="P256" s="63"/>
      <c r="Q256" s="63"/>
      <c r="R256" s="63"/>
      <c r="S256" s="63"/>
      <c r="T256" s="26"/>
      <c r="U256" s="25"/>
      <c r="V256" s="63" t="s">
        <v>103</v>
      </c>
      <c r="W256" s="63"/>
      <c r="X256" s="63"/>
      <c r="Y256" s="63"/>
      <c r="Z256" s="63"/>
      <c r="AA256" s="63"/>
      <c r="AB256" s="63"/>
      <c r="AC256" s="63"/>
      <c r="AD256" s="26"/>
      <c r="AE256" s="25"/>
      <c r="AF256" s="63" t="s">
        <v>104</v>
      </c>
      <c r="AG256" s="63"/>
      <c r="AH256" s="63"/>
      <c r="AI256" s="63"/>
      <c r="AJ256" s="63"/>
      <c r="AK256" s="63"/>
      <c r="AL256" s="63"/>
      <c r="AM256" s="63"/>
      <c r="AN256" s="26"/>
      <c r="AO256" s="25"/>
      <c r="AP256" s="63" t="s">
        <v>101</v>
      </c>
      <c r="AQ256" s="63"/>
      <c r="AR256" s="63"/>
      <c r="AS256" s="63"/>
      <c r="AT256" s="63"/>
      <c r="AU256" s="63"/>
      <c r="AV256" s="63"/>
      <c r="AW256" s="63"/>
      <c r="AX256" s="26"/>
      <c r="AY256" s="25"/>
      <c r="AZ256" s="63" t="s">
        <v>102</v>
      </c>
      <c r="BA256" s="63"/>
      <c r="BB256" s="63"/>
      <c r="BC256" s="63"/>
      <c r="BD256" s="63"/>
      <c r="BE256" s="63"/>
      <c r="BF256" s="63"/>
      <c r="BG256" s="63"/>
      <c r="BH256" s="26"/>
      <c r="BI256" s="94"/>
      <c r="BJ256" s="89"/>
      <c r="BK256" s="89"/>
      <c r="BL256" s="89"/>
      <c r="BM256" s="89"/>
      <c r="BN256" s="89"/>
      <c r="BO256" s="89"/>
      <c r="BP256" s="89"/>
      <c r="BQ256" s="89"/>
      <c r="BR256" s="90"/>
      <c r="BS256" s="94"/>
      <c r="BT256" s="89"/>
      <c r="BU256" s="89"/>
      <c r="BV256" s="89"/>
      <c r="BW256" s="89"/>
      <c r="BX256" s="89"/>
      <c r="BY256" s="89"/>
      <c r="BZ256" s="89"/>
      <c r="CA256" s="90"/>
      <c r="CB256" s="94"/>
      <c r="CC256" s="89"/>
      <c r="CD256" s="89"/>
      <c r="CE256" s="89"/>
      <c r="CF256" s="89"/>
      <c r="CG256" s="89"/>
      <c r="CH256" s="89"/>
      <c r="CI256" s="90"/>
      <c r="CJ256" s="94"/>
      <c r="CK256" s="89"/>
      <c r="CL256" s="89"/>
      <c r="CM256" s="89"/>
      <c r="CN256" s="89"/>
      <c r="CO256" s="89"/>
      <c r="CP256" s="89"/>
      <c r="CQ256" s="89"/>
      <c r="CR256" s="89"/>
      <c r="CS256" s="89"/>
      <c r="CT256" s="89"/>
      <c r="CU256" s="90"/>
      <c r="CV256" s="94"/>
      <c r="CW256" s="89"/>
      <c r="CX256" s="89"/>
      <c r="CY256" s="89"/>
      <c r="CZ256" s="89"/>
      <c r="DA256" s="89"/>
      <c r="DB256" s="89"/>
      <c r="DC256" s="89"/>
      <c r="DD256" s="89"/>
      <c r="DE256" s="89"/>
      <c r="DF256" s="89"/>
      <c r="DG256" s="89"/>
      <c r="DH256" s="90"/>
      <c r="DI256" s="94"/>
      <c r="DJ256" s="89"/>
      <c r="DK256" s="89"/>
      <c r="DL256" s="89"/>
      <c r="DM256" s="89"/>
      <c r="DN256" s="89"/>
      <c r="DO256" s="89"/>
      <c r="DP256" s="89"/>
      <c r="DQ256" s="89"/>
      <c r="DR256" s="90"/>
      <c r="DS256" s="94"/>
      <c r="DT256" s="89"/>
      <c r="DU256" s="89"/>
      <c r="DV256" s="89"/>
      <c r="DW256" s="89"/>
      <c r="DX256" s="89"/>
      <c r="DY256" s="89"/>
      <c r="DZ256" s="89"/>
      <c r="EA256" s="89"/>
      <c r="EB256" s="89"/>
      <c r="EC256" s="90"/>
      <c r="ED256" s="94"/>
      <c r="EE256" s="89"/>
      <c r="EF256" s="89"/>
      <c r="EG256" s="89"/>
      <c r="EH256" s="89"/>
      <c r="EI256" s="89"/>
      <c r="EJ256" s="89"/>
      <c r="EK256" s="89"/>
      <c r="EL256" s="89"/>
      <c r="EM256" s="89"/>
      <c r="EN256" s="89"/>
      <c r="EO256" s="90"/>
      <c r="EP256" s="94"/>
      <c r="EQ256" s="89"/>
      <c r="ER256" s="89"/>
      <c r="ES256" s="89"/>
      <c r="ET256" s="89"/>
      <c r="EU256" s="89"/>
      <c r="EV256" s="89"/>
      <c r="EW256" s="89"/>
      <c r="EX256" s="89"/>
      <c r="EY256" s="94"/>
      <c r="EZ256" s="89"/>
      <c r="FA256" s="89"/>
      <c r="FB256" s="89"/>
      <c r="FC256" s="89"/>
      <c r="FD256" s="89"/>
      <c r="FE256" s="89"/>
      <c r="FF256" s="89"/>
      <c r="FG256" s="89"/>
    </row>
    <row r="257" spans="1:163" ht="17.45" customHeight="1" x14ac:dyDescent="0.25">
      <c r="A257" s="91"/>
      <c r="B257" s="91"/>
      <c r="C257" s="91"/>
      <c r="D257" s="91"/>
      <c r="E257" s="91"/>
      <c r="F257" s="91"/>
      <c r="G257" s="91"/>
      <c r="H257" s="91"/>
      <c r="I257" s="91"/>
      <c r="J257" s="92"/>
      <c r="K257" s="75" t="s">
        <v>48</v>
      </c>
      <c r="L257" s="76"/>
      <c r="M257" s="76"/>
      <c r="N257" s="76"/>
      <c r="O257" s="76"/>
      <c r="P257" s="76"/>
      <c r="Q257" s="76"/>
      <c r="R257" s="76"/>
      <c r="S257" s="76"/>
      <c r="T257" s="77"/>
      <c r="U257" s="75" t="s">
        <v>48</v>
      </c>
      <c r="V257" s="76"/>
      <c r="W257" s="76"/>
      <c r="X257" s="76"/>
      <c r="Y257" s="76"/>
      <c r="Z257" s="76"/>
      <c r="AA257" s="76"/>
      <c r="AB257" s="76"/>
      <c r="AC257" s="76"/>
      <c r="AD257" s="77"/>
      <c r="AE257" s="75" t="s">
        <v>124</v>
      </c>
      <c r="AF257" s="76"/>
      <c r="AG257" s="76"/>
      <c r="AH257" s="76"/>
      <c r="AI257" s="76"/>
      <c r="AJ257" s="76"/>
      <c r="AK257" s="76"/>
      <c r="AL257" s="76"/>
      <c r="AM257" s="76"/>
      <c r="AN257" s="77"/>
      <c r="AO257" s="75" t="s">
        <v>48</v>
      </c>
      <c r="AP257" s="76"/>
      <c r="AQ257" s="76"/>
      <c r="AR257" s="76"/>
      <c r="AS257" s="76"/>
      <c r="AT257" s="76"/>
      <c r="AU257" s="76"/>
      <c r="AV257" s="76"/>
      <c r="AW257" s="76"/>
      <c r="AX257" s="77"/>
      <c r="AY257" s="75" t="s">
        <v>37</v>
      </c>
      <c r="AZ257" s="76"/>
      <c r="BA257" s="76"/>
      <c r="BB257" s="76"/>
      <c r="BC257" s="76"/>
      <c r="BD257" s="76"/>
      <c r="BE257" s="76"/>
      <c r="BF257" s="76"/>
      <c r="BG257" s="76"/>
      <c r="BH257" s="77"/>
      <c r="BI257" s="95"/>
      <c r="BJ257" s="91"/>
      <c r="BK257" s="91"/>
      <c r="BL257" s="91"/>
      <c r="BM257" s="91"/>
      <c r="BN257" s="91"/>
      <c r="BO257" s="91"/>
      <c r="BP257" s="91"/>
      <c r="BQ257" s="91"/>
      <c r="BR257" s="92"/>
      <c r="BS257" s="95"/>
      <c r="BT257" s="91"/>
      <c r="BU257" s="91"/>
      <c r="BV257" s="91"/>
      <c r="BW257" s="91"/>
      <c r="BX257" s="91"/>
      <c r="BY257" s="91"/>
      <c r="BZ257" s="91"/>
      <c r="CA257" s="92"/>
      <c r="CB257" s="95"/>
      <c r="CC257" s="91"/>
      <c r="CD257" s="91"/>
      <c r="CE257" s="91"/>
      <c r="CF257" s="91"/>
      <c r="CG257" s="91"/>
      <c r="CH257" s="91"/>
      <c r="CI257" s="92"/>
      <c r="CJ257" s="95"/>
      <c r="CK257" s="91"/>
      <c r="CL257" s="91"/>
      <c r="CM257" s="91"/>
      <c r="CN257" s="91"/>
      <c r="CO257" s="91"/>
      <c r="CP257" s="91"/>
      <c r="CQ257" s="91"/>
      <c r="CR257" s="91"/>
      <c r="CS257" s="91"/>
      <c r="CT257" s="91"/>
      <c r="CU257" s="92"/>
      <c r="CV257" s="95"/>
      <c r="CW257" s="91"/>
      <c r="CX257" s="91"/>
      <c r="CY257" s="91"/>
      <c r="CZ257" s="91"/>
      <c r="DA257" s="91"/>
      <c r="DB257" s="91"/>
      <c r="DC257" s="91"/>
      <c r="DD257" s="91"/>
      <c r="DE257" s="91"/>
      <c r="DF257" s="91"/>
      <c r="DG257" s="91"/>
      <c r="DH257" s="92"/>
      <c r="DI257" s="95"/>
      <c r="DJ257" s="91"/>
      <c r="DK257" s="91"/>
      <c r="DL257" s="91"/>
      <c r="DM257" s="91"/>
      <c r="DN257" s="91"/>
      <c r="DO257" s="91"/>
      <c r="DP257" s="91"/>
      <c r="DQ257" s="91"/>
      <c r="DR257" s="92"/>
      <c r="DS257" s="95"/>
      <c r="DT257" s="91"/>
      <c r="DU257" s="91"/>
      <c r="DV257" s="91"/>
      <c r="DW257" s="91"/>
      <c r="DX257" s="91"/>
      <c r="DY257" s="91"/>
      <c r="DZ257" s="91"/>
      <c r="EA257" s="91"/>
      <c r="EB257" s="91"/>
      <c r="EC257" s="92"/>
      <c r="ED257" s="95"/>
      <c r="EE257" s="91"/>
      <c r="EF257" s="91"/>
      <c r="EG257" s="91"/>
      <c r="EH257" s="91"/>
      <c r="EI257" s="91"/>
      <c r="EJ257" s="91"/>
      <c r="EK257" s="91"/>
      <c r="EL257" s="91"/>
      <c r="EM257" s="91"/>
      <c r="EN257" s="91"/>
      <c r="EO257" s="92"/>
      <c r="EP257" s="95"/>
      <c r="EQ257" s="91"/>
      <c r="ER257" s="91"/>
      <c r="ES257" s="91"/>
      <c r="ET257" s="91"/>
      <c r="EU257" s="91"/>
      <c r="EV257" s="91"/>
      <c r="EW257" s="91"/>
      <c r="EX257" s="91"/>
      <c r="EY257" s="95"/>
      <c r="EZ257" s="91"/>
      <c r="FA257" s="91"/>
      <c r="FB257" s="91"/>
      <c r="FC257" s="91"/>
      <c r="FD257" s="91"/>
      <c r="FE257" s="91"/>
      <c r="FF257" s="91"/>
      <c r="FG257" s="91"/>
    </row>
    <row r="258" spans="1:163" ht="12" customHeight="1" x14ac:dyDescent="0.25">
      <c r="A258" s="59">
        <v>1</v>
      </c>
      <c r="B258" s="59"/>
      <c r="C258" s="59"/>
      <c r="D258" s="59"/>
      <c r="E258" s="59"/>
      <c r="F258" s="59"/>
      <c r="G258" s="59"/>
      <c r="H258" s="59"/>
      <c r="I258" s="59"/>
      <c r="J258" s="74"/>
      <c r="K258" s="58">
        <v>2</v>
      </c>
      <c r="L258" s="59"/>
      <c r="M258" s="59"/>
      <c r="N258" s="59"/>
      <c r="O258" s="59"/>
      <c r="P258" s="59"/>
      <c r="Q258" s="59"/>
      <c r="R258" s="59"/>
      <c r="S258" s="59"/>
      <c r="T258" s="74"/>
      <c r="U258" s="58">
        <v>3</v>
      </c>
      <c r="V258" s="59"/>
      <c r="W258" s="59"/>
      <c r="X258" s="59"/>
      <c r="Y258" s="59"/>
      <c r="Z258" s="59"/>
      <c r="AA258" s="59"/>
      <c r="AB258" s="59"/>
      <c r="AC258" s="59"/>
      <c r="AD258" s="74"/>
      <c r="AE258" s="58">
        <v>4</v>
      </c>
      <c r="AF258" s="59"/>
      <c r="AG258" s="59"/>
      <c r="AH258" s="59"/>
      <c r="AI258" s="59"/>
      <c r="AJ258" s="59"/>
      <c r="AK258" s="59"/>
      <c r="AL258" s="59"/>
      <c r="AM258" s="59"/>
      <c r="AN258" s="74"/>
      <c r="AO258" s="58">
        <v>5</v>
      </c>
      <c r="AP258" s="59"/>
      <c r="AQ258" s="59"/>
      <c r="AR258" s="59"/>
      <c r="AS258" s="59"/>
      <c r="AT258" s="59"/>
      <c r="AU258" s="59"/>
      <c r="AV258" s="59"/>
      <c r="AW258" s="59"/>
      <c r="AX258" s="74"/>
      <c r="AY258" s="58">
        <v>6</v>
      </c>
      <c r="AZ258" s="59"/>
      <c r="BA258" s="59"/>
      <c r="BB258" s="59"/>
      <c r="BC258" s="59"/>
      <c r="BD258" s="59"/>
      <c r="BE258" s="59"/>
      <c r="BF258" s="59"/>
      <c r="BG258" s="59"/>
      <c r="BH258" s="74"/>
      <c r="BI258" s="58">
        <v>7</v>
      </c>
      <c r="BJ258" s="59"/>
      <c r="BK258" s="59"/>
      <c r="BL258" s="59"/>
      <c r="BM258" s="59"/>
      <c r="BN258" s="59"/>
      <c r="BO258" s="59"/>
      <c r="BP258" s="59"/>
      <c r="BQ258" s="59"/>
      <c r="BR258" s="74"/>
      <c r="BS258" s="58">
        <v>8</v>
      </c>
      <c r="BT258" s="59"/>
      <c r="BU258" s="59"/>
      <c r="BV258" s="59"/>
      <c r="BW258" s="59"/>
      <c r="BX258" s="59"/>
      <c r="BY258" s="59"/>
      <c r="BZ258" s="59"/>
      <c r="CA258" s="74"/>
      <c r="CB258" s="58">
        <v>9</v>
      </c>
      <c r="CC258" s="59"/>
      <c r="CD258" s="59"/>
      <c r="CE258" s="59"/>
      <c r="CF258" s="59"/>
      <c r="CG258" s="59"/>
      <c r="CH258" s="59"/>
      <c r="CI258" s="74"/>
      <c r="CJ258" s="58">
        <v>10</v>
      </c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74"/>
      <c r="CV258" s="58">
        <v>11</v>
      </c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74"/>
      <c r="DI258" s="58">
        <v>12</v>
      </c>
      <c r="DJ258" s="59"/>
      <c r="DK258" s="59"/>
      <c r="DL258" s="59"/>
      <c r="DM258" s="59"/>
      <c r="DN258" s="59"/>
      <c r="DO258" s="59"/>
      <c r="DP258" s="59"/>
      <c r="DQ258" s="59"/>
      <c r="DR258" s="74"/>
      <c r="DS258" s="58">
        <v>13</v>
      </c>
      <c r="DT258" s="59"/>
      <c r="DU258" s="59"/>
      <c r="DV258" s="59"/>
      <c r="DW258" s="59"/>
      <c r="DX258" s="59"/>
      <c r="DY258" s="59"/>
      <c r="DZ258" s="59"/>
      <c r="EA258" s="59"/>
      <c r="EB258" s="59"/>
      <c r="EC258" s="74"/>
      <c r="ED258" s="58">
        <v>14</v>
      </c>
      <c r="EE258" s="59"/>
      <c r="EF258" s="59"/>
      <c r="EG258" s="59"/>
      <c r="EH258" s="59"/>
      <c r="EI258" s="59"/>
      <c r="EJ258" s="59"/>
      <c r="EK258" s="59"/>
      <c r="EL258" s="59"/>
      <c r="EM258" s="59"/>
      <c r="EN258" s="59"/>
      <c r="EO258" s="74"/>
      <c r="EP258" s="58">
        <v>15</v>
      </c>
      <c r="EQ258" s="59"/>
      <c r="ER258" s="59"/>
      <c r="ES258" s="59"/>
      <c r="ET258" s="59"/>
      <c r="EU258" s="59"/>
      <c r="EV258" s="59"/>
      <c r="EW258" s="59"/>
      <c r="EX258" s="59"/>
      <c r="EY258" s="58">
        <v>16</v>
      </c>
      <c r="EZ258" s="59"/>
      <c r="FA258" s="59"/>
      <c r="FB258" s="59"/>
      <c r="FC258" s="59"/>
      <c r="FD258" s="59"/>
      <c r="FE258" s="59"/>
      <c r="FF258" s="59"/>
      <c r="FG258" s="59"/>
    </row>
    <row r="259" spans="1:163" ht="39.6" customHeight="1" x14ac:dyDescent="0.25">
      <c r="A259" s="60" t="s">
        <v>125</v>
      </c>
      <c r="B259" s="60"/>
      <c r="C259" s="60"/>
      <c r="D259" s="60"/>
      <c r="E259" s="60"/>
      <c r="F259" s="60"/>
      <c r="G259" s="60"/>
      <c r="H259" s="60"/>
      <c r="I259" s="60"/>
      <c r="J259" s="61"/>
      <c r="K259" s="62" t="str">
        <f>K250</f>
        <v xml:space="preserve"> дети за исключением детей с ограниченными возможностями здоровья (ОВЗ) и детей-инвалидов</v>
      </c>
      <c r="L259" s="63"/>
      <c r="M259" s="63"/>
      <c r="N259" s="63"/>
      <c r="O259" s="63"/>
      <c r="P259" s="63"/>
      <c r="Q259" s="63"/>
      <c r="R259" s="63"/>
      <c r="S259" s="63"/>
      <c r="T259" s="64"/>
      <c r="U259" s="65" t="str">
        <f>V250</f>
        <v>не указано</v>
      </c>
      <c r="V259" s="66"/>
      <c r="W259" s="66"/>
      <c r="X259" s="66"/>
      <c r="Y259" s="66"/>
      <c r="Z259" s="66"/>
      <c r="AA259" s="66"/>
      <c r="AB259" s="66"/>
      <c r="AC259" s="66"/>
      <c r="AD259" s="67"/>
      <c r="AE259" s="65" t="str">
        <f>AG250</f>
        <v>не указано</v>
      </c>
      <c r="AF259" s="66"/>
      <c r="AG259" s="66"/>
      <c r="AH259" s="66"/>
      <c r="AI259" s="66"/>
      <c r="AJ259" s="66"/>
      <c r="AK259" s="66"/>
      <c r="AL259" s="66"/>
      <c r="AM259" s="66"/>
      <c r="AN259" s="67"/>
      <c r="AO259" s="65" t="str">
        <f>AR250</f>
        <v>очная</v>
      </c>
      <c r="AP259" s="66"/>
      <c r="AQ259" s="66"/>
      <c r="AR259" s="66"/>
      <c r="AS259" s="66"/>
      <c r="AT259" s="66"/>
      <c r="AU259" s="66"/>
      <c r="AV259" s="66"/>
      <c r="AW259" s="66"/>
      <c r="AX259" s="67"/>
      <c r="AY259" s="62" t="str">
        <f>BC250</f>
        <v>очная</v>
      </c>
      <c r="AZ259" s="63"/>
      <c r="BA259" s="63"/>
      <c r="BB259" s="63"/>
      <c r="BC259" s="63"/>
      <c r="BD259" s="63"/>
      <c r="BE259" s="63"/>
      <c r="BF259" s="63"/>
      <c r="BG259" s="63"/>
      <c r="BH259" s="64"/>
      <c r="BI259" s="62" t="s">
        <v>128</v>
      </c>
      <c r="BJ259" s="63"/>
      <c r="BK259" s="63"/>
      <c r="BL259" s="63"/>
      <c r="BM259" s="63"/>
      <c r="BN259" s="63"/>
      <c r="BO259" s="63"/>
      <c r="BP259" s="63"/>
      <c r="BQ259" s="63"/>
      <c r="BR259" s="64"/>
      <c r="BS259" s="62" t="s">
        <v>129</v>
      </c>
      <c r="BT259" s="63"/>
      <c r="BU259" s="63"/>
      <c r="BV259" s="63"/>
      <c r="BW259" s="63"/>
      <c r="BX259" s="63"/>
      <c r="BY259" s="63"/>
      <c r="BZ259" s="63"/>
      <c r="CA259" s="64"/>
      <c r="CB259" s="68" t="s">
        <v>130</v>
      </c>
      <c r="CC259" s="69"/>
      <c r="CD259" s="69"/>
      <c r="CE259" s="69"/>
      <c r="CF259" s="69"/>
      <c r="CG259" s="69"/>
      <c r="CH259" s="69"/>
      <c r="CI259" s="70"/>
      <c r="CJ259" s="65">
        <v>1872</v>
      </c>
      <c r="CK259" s="66"/>
      <c r="CL259" s="66"/>
      <c r="CM259" s="66"/>
      <c r="CN259" s="66"/>
      <c r="CO259" s="66"/>
      <c r="CP259" s="66"/>
      <c r="CQ259" s="66"/>
      <c r="CR259" s="66"/>
      <c r="CS259" s="66"/>
      <c r="CT259" s="66"/>
      <c r="CU259" s="67"/>
      <c r="CV259" s="65">
        <v>320</v>
      </c>
      <c r="CW259" s="66"/>
      <c r="CX259" s="66"/>
      <c r="CY259" s="66"/>
      <c r="CZ259" s="66"/>
      <c r="DA259" s="66"/>
      <c r="DB259" s="66"/>
      <c r="DC259" s="66"/>
      <c r="DD259" s="66"/>
      <c r="DE259" s="66"/>
      <c r="DF259" s="66"/>
      <c r="DG259" s="66"/>
      <c r="DH259" s="67"/>
      <c r="DI259" s="65">
        <v>320</v>
      </c>
      <c r="DJ259" s="66"/>
      <c r="DK259" s="66"/>
      <c r="DL259" s="66"/>
      <c r="DM259" s="66"/>
      <c r="DN259" s="66"/>
      <c r="DO259" s="66"/>
      <c r="DP259" s="66"/>
      <c r="DQ259" s="66"/>
      <c r="DR259" s="67"/>
      <c r="DS259" s="71">
        <v>0</v>
      </c>
      <c r="DT259" s="66"/>
      <c r="DU259" s="66"/>
      <c r="DV259" s="66"/>
      <c r="DW259" s="66"/>
      <c r="DX259" s="66"/>
      <c r="DY259" s="66"/>
      <c r="DZ259" s="66"/>
      <c r="EA259" s="66"/>
      <c r="EB259" s="66"/>
      <c r="EC259" s="67"/>
      <c r="ED259" s="65">
        <v>0</v>
      </c>
      <c r="EE259" s="66"/>
      <c r="EF259" s="66"/>
      <c r="EG259" s="66"/>
      <c r="EH259" s="66"/>
      <c r="EI259" s="66"/>
      <c r="EJ259" s="66"/>
      <c r="EK259" s="66"/>
      <c r="EL259" s="66"/>
      <c r="EM259" s="66"/>
      <c r="EN259" s="66"/>
      <c r="EO259" s="67"/>
      <c r="EP259" s="72"/>
      <c r="EQ259" s="73"/>
      <c r="ER259" s="73"/>
      <c r="ES259" s="73"/>
      <c r="ET259" s="73"/>
      <c r="EU259" s="73"/>
      <c r="EV259" s="73"/>
      <c r="EW259" s="73"/>
      <c r="EX259" s="73"/>
      <c r="EY259" s="65" t="s">
        <v>92</v>
      </c>
      <c r="EZ259" s="66"/>
      <c r="FA259" s="66"/>
      <c r="FB259" s="66"/>
      <c r="FC259" s="66"/>
      <c r="FD259" s="66"/>
      <c r="FE259" s="66"/>
      <c r="FF259" s="66"/>
      <c r="FG259" s="66"/>
    </row>
    <row r="260" spans="1:163" ht="12" customHeight="1" x14ac:dyDescent="0.25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50"/>
      <c r="BT260" s="50"/>
      <c r="BU260" s="50"/>
      <c r="BV260" s="50"/>
      <c r="BW260" s="50"/>
      <c r="BX260" s="50"/>
      <c r="BY260" s="50"/>
      <c r="BZ260" s="50"/>
      <c r="CA260" s="50"/>
      <c r="CB260" s="47"/>
      <c r="CC260" s="47"/>
      <c r="CD260" s="47"/>
      <c r="CE260" s="47"/>
      <c r="CF260" s="47"/>
      <c r="CG260" s="47"/>
      <c r="CH260" s="47"/>
      <c r="CI260" s="47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  <c r="DU260" s="48"/>
      <c r="DV260" s="48"/>
      <c r="DW260" s="48"/>
      <c r="DX260" s="48"/>
      <c r="DY260" s="48"/>
      <c r="DZ260" s="48"/>
      <c r="EA260" s="48"/>
      <c r="EB260" s="48"/>
      <c r="EC260" s="48"/>
      <c r="ED260" s="48"/>
      <c r="EE260" s="48"/>
      <c r="EF260" s="48"/>
      <c r="EG260" s="48"/>
      <c r="EH260" s="48"/>
      <c r="EI260" s="48"/>
      <c r="EJ260" s="48"/>
      <c r="EK260" s="48"/>
      <c r="EL260" s="48"/>
      <c r="EM260" s="48"/>
      <c r="EN260" s="48"/>
      <c r="EO260" s="48"/>
      <c r="EP260" s="46"/>
      <c r="EQ260" s="46"/>
      <c r="ER260" s="46"/>
      <c r="ES260" s="46"/>
      <c r="ET260" s="46"/>
      <c r="EU260" s="46"/>
      <c r="EV260" s="46"/>
      <c r="EW260" s="46"/>
      <c r="EX260" s="46"/>
      <c r="EY260" s="48"/>
      <c r="EZ260" s="48"/>
      <c r="FA260" s="48"/>
      <c r="FB260" s="48"/>
      <c r="FC260" s="48"/>
      <c r="FD260" s="48"/>
      <c r="FE260" s="48"/>
      <c r="FF260" s="48"/>
      <c r="FG260" s="48"/>
    </row>
    <row r="261" spans="1:163" ht="12" customHeight="1" x14ac:dyDescent="0.25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46"/>
      <c r="BJ261" s="46"/>
      <c r="BK261" s="46"/>
      <c r="BL261" s="46"/>
      <c r="BM261" s="46"/>
      <c r="BN261" s="46"/>
      <c r="BO261" s="46"/>
      <c r="BP261" s="46"/>
      <c r="BQ261" s="46"/>
      <c r="BR261" s="46"/>
      <c r="BS261" s="50"/>
      <c r="BT261" s="50"/>
      <c r="BU261" s="50"/>
      <c r="BV261" s="50"/>
      <c r="BW261" s="50"/>
      <c r="BX261" s="50"/>
      <c r="BY261" s="50"/>
      <c r="BZ261" s="50"/>
      <c r="CA261" s="50"/>
      <c r="CB261" s="47"/>
      <c r="CC261" s="47"/>
      <c r="CD261" s="47"/>
      <c r="CE261" s="47"/>
      <c r="CF261" s="47"/>
      <c r="CG261" s="47"/>
      <c r="CH261" s="47"/>
      <c r="CI261" s="47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  <c r="DU261" s="48"/>
      <c r="DV261" s="48"/>
      <c r="DW261" s="48"/>
      <c r="DX261" s="48"/>
      <c r="DY261" s="48"/>
      <c r="DZ261" s="48"/>
      <c r="EA261" s="48"/>
      <c r="EB261" s="48"/>
      <c r="EC261" s="48"/>
      <c r="ED261" s="48"/>
      <c r="EE261" s="48"/>
      <c r="EF261" s="48"/>
      <c r="EG261" s="48"/>
      <c r="EH261" s="48"/>
      <c r="EI261" s="48"/>
      <c r="EJ261" s="48"/>
      <c r="EK261" s="48"/>
      <c r="EL261" s="48"/>
      <c r="EM261" s="48"/>
      <c r="EN261" s="48"/>
      <c r="EO261" s="48"/>
      <c r="EP261" s="46"/>
      <c r="EQ261" s="46"/>
      <c r="ER261" s="46"/>
      <c r="ES261" s="46"/>
      <c r="ET261" s="46"/>
      <c r="EU261" s="46"/>
      <c r="EV261" s="46"/>
      <c r="EW261" s="46"/>
      <c r="EX261" s="46"/>
      <c r="EY261" s="48"/>
      <c r="EZ261" s="48"/>
      <c r="FA261" s="48"/>
      <c r="FB261" s="48"/>
      <c r="FC261" s="48"/>
      <c r="FD261" s="48"/>
      <c r="FE261" s="48"/>
      <c r="FF261" s="48"/>
      <c r="FG261" s="48"/>
    </row>
    <row r="262" spans="1:163" ht="12" customHeight="1" x14ac:dyDescent="0.25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46"/>
      <c r="BJ262" s="46"/>
      <c r="BK262" s="46"/>
      <c r="BL262" s="46"/>
      <c r="BM262" s="46"/>
      <c r="BN262" s="46"/>
      <c r="BO262" s="46"/>
      <c r="BP262" s="46"/>
      <c r="BQ262" s="46"/>
      <c r="BR262" s="46"/>
      <c r="BS262" s="50"/>
      <c r="BT262" s="50"/>
      <c r="BU262" s="50"/>
      <c r="BV262" s="50"/>
      <c r="BW262" s="50"/>
      <c r="BX262" s="50"/>
      <c r="BY262" s="50"/>
      <c r="BZ262" s="50"/>
      <c r="CA262" s="50"/>
      <c r="CB262" s="47"/>
      <c r="CC262" s="47"/>
      <c r="CD262" s="47"/>
      <c r="CE262" s="47"/>
      <c r="CF262" s="47"/>
      <c r="CG262" s="47"/>
      <c r="CH262" s="47"/>
      <c r="CI262" s="47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  <c r="DU262" s="48"/>
      <c r="DV262" s="48"/>
      <c r="DW262" s="48"/>
      <c r="DX262" s="48"/>
      <c r="DY262" s="48"/>
      <c r="DZ262" s="48"/>
      <c r="EA262" s="48"/>
      <c r="EB262" s="48"/>
      <c r="EC262" s="48"/>
      <c r="ED262" s="48"/>
      <c r="EE262" s="48"/>
      <c r="EF262" s="48"/>
      <c r="EG262" s="48"/>
      <c r="EH262" s="48"/>
      <c r="EI262" s="48"/>
      <c r="EJ262" s="48"/>
      <c r="EK262" s="48"/>
      <c r="EL262" s="48"/>
      <c r="EM262" s="48"/>
      <c r="EN262" s="48"/>
      <c r="EO262" s="48"/>
      <c r="EP262" s="46"/>
      <c r="EQ262" s="46"/>
      <c r="ER262" s="46"/>
      <c r="ES262" s="46"/>
      <c r="ET262" s="46"/>
      <c r="EU262" s="46"/>
      <c r="EV262" s="46"/>
      <c r="EW262" s="46"/>
      <c r="EX262" s="46"/>
      <c r="EY262" s="48"/>
      <c r="EZ262" s="48"/>
      <c r="FA262" s="48"/>
      <c r="FB262" s="48"/>
      <c r="FC262" s="48"/>
      <c r="FD262" s="48"/>
      <c r="FE262" s="48"/>
      <c r="FF262" s="48"/>
      <c r="FG262" s="48"/>
    </row>
    <row r="263" spans="1:163" ht="12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</row>
    <row r="264" spans="1:163" ht="12" customHeight="1" x14ac:dyDescent="0.25">
      <c r="A264" s="1" t="s">
        <v>15</v>
      </c>
      <c r="AR264" s="52" t="s">
        <v>131</v>
      </c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W264" s="28"/>
      <c r="BX264" s="28"/>
      <c r="BY264" s="28"/>
      <c r="BZ264" s="28"/>
      <c r="CA264" s="52"/>
      <c r="CB264" s="52"/>
      <c r="CC264" s="52"/>
      <c r="CD264" s="52"/>
      <c r="CE264" s="52"/>
      <c r="CF264" s="52"/>
      <c r="CG264" s="52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Z264" s="52" t="s">
        <v>137</v>
      </c>
      <c r="DA264" s="52"/>
      <c r="DB264" s="52"/>
      <c r="DC264" s="52"/>
      <c r="DD264" s="52"/>
      <c r="DE264" s="52"/>
      <c r="DF264" s="52"/>
      <c r="DG264" s="52"/>
      <c r="DH264" s="52"/>
      <c r="DI264" s="52"/>
      <c r="DJ264" s="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E264" s="28"/>
      <c r="EF264" s="28"/>
      <c r="EG264" s="28"/>
      <c r="EH264" s="28"/>
      <c r="EI264" s="28"/>
      <c r="EJ264" s="28"/>
    </row>
    <row r="265" spans="1:163" ht="12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3" t="s">
        <v>6</v>
      </c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"/>
      <c r="BW265" s="51"/>
      <c r="BX265" s="51"/>
      <c r="BY265" s="51"/>
      <c r="BZ265" s="51"/>
      <c r="CA265" s="53" t="s">
        <v>7</v>
      </c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"/>
      <c r="CV265" s="5"/>
      <c r="CW265" s="5"/>
      <c r="CX265" s="5"/>
      <c r="CY265" s="5"/>
      <c r="CZ265" s="53" t="s">
        <v>8</v>
      </c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"/>
      <c r="EE265" s="51"/>
      <c r="EF265" s="51"/>
      <c r="EG265" s="51"/>
      <c r="EH265" s="51"/>
      <c r="EI265" s="51"/>
      <c r="EJ265" s="51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</row>
    <row r="267" spans="1:163" ht="12" customHeight="1" x14ac:dyDescent="0.25">
      <c r="A267" s="54" t="s">
        <v>4</v>
      </c>
      <c r="B267" s="54"/>
      <c r="C267" s="55" t="s">
        <v>119</v>
      </c>
      <c r="D267" s="55"/>
      <c r="E267" s="55"/>
      <c r="F267" s="55"/>
      <c r="G267" s="56" t="s">
        <v>4</v>
      </c>
      <c r="H267" s="56"/>
      <c r="I267" s="12"/>
      <c r="J267" s="55" t="s">
        <v>132</v>
      </c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4">
        <v>20</v>
      </c>
      <c r="Z267" s="54"/>
      <c r="AA267" s="54"/>
      <c r="AB267" s="54"/>
      <c r="AC267" s="57" t="s">
        <v>116</v>
      </c>
      <c r="AD267" s="57"/>
      <c r="AE267" s="57"/>
      <c r="AF267" s="57"/>
      <c r="AG267" s="56" t="s">
        <v>5</v>
      </c>
      <c r="AH267" s="56"/>
      <c r="AI267" s="56"/>
      <c r="AJ267" s="56"/>
    </row>
    <row r="268" spans="1:163" ht="12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</row>
  </sheetData>
  <mergeCells count="981">
    <mergeCell ref="N179:X182"/>
    <mergeCell ref="AJ179:AT182"/>
    <mergeCell ref="AU179:BE182"/>
    <mergeCell ref="BF179:BP182"/>
    <mergeCell ref="X96:AH106"/>
    <mergeCell ref="AI96:AS106"/>
    <mergeCell ref="AT96:BD106"/>
    <mergeCell ref="BE96:BO106"/>
    <mergeCell ref="AQ118:AZ118"/>
    <mergeCell ref="BA118:BJ118"/>
    <mergeCell ref="BK118:BT118"/>
    <mergeCell ref="BK110:EZ110"/>
    <mergeCell ref="N113:U113"/>
    <mergeCell ref="X113:AE113"/>
    <mergeCell ref="AH113:AO113"/>
    <mergeCell ref="AR113:AY113"/>
    <mergeCell ref="BX119:CG119"/>
    <mergeCell ref="CH119:CO119"/>
    <mergeCell ref="D121:AL121"/>
    <mergeCell ref="AM121:DP121"/>
    <mergeCell ref="DS121:ES122"/>
    <mergeCell ref="EU121:FF122"/>
    <mergeCell ref="N133:X133"/>
    <mergeCell ref="CL118:CW118"/>
    <mergeCell ref="EP68:EX68"/>
    <mergeCell ref="CJ65:CU65"/>
    <mergeCell ref="CV65:DH65"/>
    <mergeCell ref="DI65:DR65"/>
    <mergeCell ref="C88:L95"/>
    <mergeCell ref="E214:N221"/>
    <mergeCell ref="O214:Y221"/>
    <mergeCell ref="Z214:AJ221"/>
    <mergeCell ref="AK214:AU221"/>
    <mergeCell ref="AV214:BF221"/>
    <mergeCell ref="BG214:BQ221"/>
    <mergeCell ref="D137:M144"/>
    <mergeCell ref="N137:X144"/>
    <mergeCell ref="Y137:AI144"/>
    <mergeCell ref="AJ137:AT144"/>
    <mergeCell ref="AU137:BE144"/>
    <mergeCell ref="BF137:BP144"/>
    <mergeCell ref="D175:M178"/>
    <mergeCell ref="D179:M182"/>
    <mergeCell ref="N175:X178"/>
    <mergeCell ref="Y175:AI178"/>
    <mergeCell ref="AJ175:AT178"/>
    <mergeCell ref="AU175:BE178"/>
    <mergeCell ref="BF175:BP178"/>
    <mergeCell ref="BU236:CD236"/>
    <mergeCell ref="CE236:CL236"/>
    <mergeCell ref="AG39:AQ45"/>
    <mergeCell ref="AR39:BB45"/>
    <mergeCell ref="BC39:BM45"/>
    <mergeCell ref="A46:J56"/>
    <mergeCell ref="K46:U56"/>
    <mergeCell ref="V46:AF56"/>
    <mergeCell ref="AG46:AQ56"/>
    <mergeCell ref="AR46:BB56"/>
    <mergeCell ref="BC46:BM56"/>
    <mergeCell ref="A68:J68"/>
    <mergeCell ref="K68:T68"/>
    <mergeCell ref="U68:AD68"/>
    <mergeCell ref="AE68:AN68"/>
    <mergeCell ref="BS65:CA65"/>
    <mergeCell ref="CB65:CI65"/>
    <mergeCell ref="BI68:BR68"/>
    <mergeCell ref="CJ68:CU68"/>
    <mergeCell ref="C118:L118"/>
    <mergeCell ref="M118:V118"/>
    <mergeCell ref="W118:AF118"/>
    <mergeCell ref="AG118:AP118"/>
    <mergeCell ref="Y179:AI182"/>
    <mergeCell ref="CS86:DE87"/>
    <mergeCell ref="DF86:DR87"/>
    <mergeCell ref="DS86:EB87"/>
    <mergeCell ref="EC86:EM87"/>
    <mergeCell ref="EN86:EY87"/>
    <mergeCell ref="EZ86:FI87"/>
    <mergeCell ref="CX118:DJ118"/>
    <mergeCell ref="DK118:DT118"/>
    <mergeCell ref="DU118:EE118"/>
    <mergeCell ref="EF118:EQ118"/>
    <mergeCell ref="DS88:EB95"/>
    <mergeCell ref="EC88:EM95"/>
    <mergeCell ref="EN88:EY95"/>
    <mergeCell ref="EZ88:FI95"/>
    <mergeCell ref="ER118:EZ118"/>
    <mergeCell ref="FA118:FI118"/>
    <mergeCell ref="EF116:EQ117"/>
    <mergeCell ref="ER116:EZ117"/>
    <mergeCell ref="AJ14:DW14"/>
    <mergeCell ref="EY68:FG68"/>
    <mergeCell ref="EP61:EX64"/>
    <mergeCell ref="BS62:CA64"/>
    <mergeCell ref="CB62:CI64"/>
    <mergeCell ref="CJ62:CU64"/>
    <mergeCell ref="CV62:DH64"/>
    <mergeCell ref="DI62:DR64"/>
    <mergeCell ref="A65:J65"/>
    <mergeCell ref="K65:T65"/>
    <mergeCell ref="U65:AD65"/>
    <mergeCell ref="AE65:AN65"/>
    <mergeCell ref="AY65:BH65"/>
    <mergeCell ref="L63:S63"/>
    <mergeCell ref="V63:AC63"/>
    <mergeCell ref="AF63:AM63"/>
    <mergeCell ref="AP63:AW63"/>
    <mergeCell ref="K64:T64"/>
    <mergeCell ref="U64:AD64"/>
    <mergeCell ref="AE64:AN64"/>
    <mergeCell ref="AO64:AX64"/>
    <mergeCell ref="EP65:EX65"/>
    <mergeCell ref="AO68:AX68"/>
    <mergeCell ref="AY68:BH68"/>
    <mergeCell ref="DX11:EQ11"/>
    <mergeCell ref="AJ15:DW15"/>
    <mergeCell ref="ES12:FG12"/>
    <mergeCell ref="AJ13:DW13"/>
    <mergeCell ref="ES13:FG13"/>
    <mergeCell ref="A12:AI12"/>
    <mergeCell ref="AJ12:DW12"/>
    <mergeCell ref="ES11:FG11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J25:DM25"/>
    <mergeCell ref="DP22:EP23"/>
    <mergeCell ref="ER22:FC23"/>
    <mergeCell ref="CE20:CL20"/>
    <mergeCell ref="BU20:CD20"/>
    <mergeCell ref="AJ24:DM24"/>
    <mergeCell ref="K30:AQ32"/>
    <mergeCell ref="ES5:FG5"/>
    <mergeCell ref="BB6:DA6"/>
    <mergeCell ref="EA6:EQ8"/>
    <mergeCell ref="ES6:FG8"/>
    <mergeCell ref="CF9:CI9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CN7:CU7"/>
    <mergeCell ref="BG9:BL9"/>
    <mergeCell ref="W33:AE33"/>
    <mergeCell ref="AH33:AP33"/>
    <mergeCell ref="AS33:BA33"/>
    <mergeCell ref="BD33:BL33"/>
    <mergeCell ref="A30:J34"/>
    <mergeCell ref="BI60:EX60"/>
    <mergeCell ref="BS61:CI61"/>
    <mergeCell ref="CJ61:DR61"/>
    <mergeCell ref="BI61:BR64"/>
    <mergeCell ref="BZ46:CH56"/>
    <mergeCell ref="CI46:CP56"/>
    <mergeCell ref="AR30:BM32"/>
    <mergeCell ref="BN30:FG30"/>
    <mergeCell ref="BN31:BY34"/>
    <mergeCell ref="BZ31:CP31"/>
    <mergeCell ref="BZ32:CH34"/>
    <mergeCell ref="CI32:CP34"/>
    <mergeCell ref="L33:T33"/>
    <mergeCell ref="EL35:EW35"/>
    <mergeCell ref="EX35:FG35"/>
    <mergeCell ref="DQ35:DZ35"/>
    <mergeCell ref="A39:J45"/>
    <mergeCell ref="K39:U45"/>
    <mergeCell ref="V39:AF45"/>
    <mergeCell ref="EA35:EK35"/>
    <mergeCell ref="AR35:BB35"/>
    <mergeCell ref="BC35:BM35"/>
    <mergeCell ref="CI35:CP35"/>
    <mergeCell ref="CQ35:DC35"/>
    <mergeCell ref="DD35:DP35"/>
    <mergeCell ref="A36:J37"/>
    <mergeCell ref="K36:U37"/>
    <mergeCell ref="V36:AF37"/>
    <mergeCell ref="AG36:AQ37"/>
    <mergeCell ref="AR36:BB37"/>
    <mergeCell ref="BC36:BM37"/>
    <mergeCell ref="BN36:BY37"/>
    <mergeCell ref="BZ36:CH37"/>
    <mergeCell ref="CI36:CP37"/>
    <mergeCell ref="EA36:EK37"/>
    <mergeCell ref="AT8:BA8"/>
    <mergeCell ref="BB8:BE8"/>
    <mergeCell ref="BF8:CJ8"/>
    <mergeCell ref="CK8:CN8"/>
    <mergeCell ref="CO8:CS8"/>
    <mergeCell ref="BN35:BY35"/>
    <mergeCell ref="BZ35:CH35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J16:DW16"/>
    <mergeCell ref="A19:FG19"/>
    <mergeCell ref="AJ22:DM22"/>
    <mergeCell ref="A11:AI11"/>
    <mergeCell ref="AJ11:DW11"/>
    <mergeCell ref="EL36:EW37"/>
    <mergeCell ref="EX36:FG37"/>
    <mergeCell ref="BN38:BY45"/>
    <mergeCell ref="BZ38:CH45"/>
    <mergeCell ref="CI38:CP45"/>
    <mergeCell ref="CQ38:DC45"/>
    <mergeCell ref="DD38:DP45"/>
    <mergeCell ref="DQ38:DZ45"/>
    <mergeCell ref="EA38:EK45"/>
    <mergeCell ref="EL38:EW45"/>
    <mergeCell ref="EX38:FG45"/>
    <mergeCell ref="CQ36:DC37"/>
    <mergeCell ref="DD36:DP37"/>
    <mergeCell ref="DQ36:DZ37"/>
    <mergeCell ref="EY60:FG64"/>
    <mergeCell ref="DS61:EC64"/>
    <mergeCell ref="ED61:EO64"/>
    <mergeCell ref="A60:J64"/>
    <mergeCell ref="K60:AN62"/>
    <mergeCell ref="AZ63:BG63"/>
    <mergeCell ref="BI65:BR65"/>
    <mergeCell ref="A66:J67"/>
    <mergeCell ref="K66:T67"/>
    <mergeCell ref="U66:AD67"/>
    <mergeCell ref="AE66:AN67"/>
    <mergeCell ref="AO66:AX67"/>
    <mergeCell ref="AY66:BH67"/>
    <mergeCell ref="BI66:BR67"/>
    <mergeCell ref="BS66:CA67"/>
    <mergeCell ref="CB66:CI67"/>
    <mergeCell ref="AO65:AX65"/>
    <mergeCell ref="EP66:EX67"/>
    <mergeCell ref="EY66:FG67"/>
    <mergeCell ref="EY65:FG65"/>
    <mergeCell ref="DS65:EC65"/>
    <mergeCell ref="ED65:EO65"/>
    <mergeCell ref="DD46:DP56"/>
    <mergeCell ref="DQ46:DZ56"/>
    <mergeCell ref="AO60:BH62"/>
    <mergeCell ref="DF82:DR84"/>
    <mergeCell ref="DS82:EB84"/>
    <mergeCell ref="CB85:CJ85"/>
    <mergeCell ref="CK85:CR85"/>
    <mergeCell ref="EA46:EK56"/>
    <mergeCell ref="BS68:CA68"/>
    <mergeCell ref="CB68:CI68"/>
    <mergeCell ref="AY64:BH64"/>
    <mergeCell ref="BN46:BY56"/>
    <mergeCell ref="ED66:EO67"/>
    <mergeCell ref="AJ83:AR83"/>
    <mergeCell ref="AU83:BC83"/>
    <mergeCell ref="BF83:BN83"/>
    <mergeCell ref="AI84:AS84"/>
    <mergeCell ref="AT84:BD84"/>
    <mergeCell ref="BE84:BO84"/>
    <mergeCell ref="EL46:EW56"/>
    <mergeCell ref="CV68:DH68"/>
    <mergeCell ref="DI68:DR68"/>
    <mergeCell ref="DS68:EC68"/>
    <mergeCell ref="ED68:EO68"/>
    <mergeCell ref="EX46:FG56"/>
    <mergeCell ref="CJ66:CU67"/>
    <mergeCell ref="CV66:DH67"/>
    <mergeCell ref="DI66:DR67"/>
    <mergeCell ref="DS66:EC67"/>
    <mergeCell ref="M114:V114"/>
    <mergeCell ref="W114:AF114"/>
    <mergeCell ref="AG114:AP114"/>
    <mergeCell ref="AQ114:AZ114"/>
    <mergeCell ref="BA114:BJ114"/>
    <mergeCell ref="BK111:BT114"/>
    <mergeCell ref="BU111:CK111"/>
    <mergeCell ref="CL111:DT111"/>
    <mergeCell ref="DU111:EE114"/>
    <mergeCell ref="BU112:CC114"/>
    <mergeCell ref="CD112:CK114"/>
    <mergeCell ref="CL112:CW114"/>
    <mergeCell ref="CX112:DJ114"/>
    <mergeCell ref="AL75:DO75"/>
    <mergeCell ref="BB113:BI113"/>
    <mergeCell ref="BE85:BO85"/>
    <mergeCell ref="BP85:CA85"/>
    <mergeCell ref="CQ46:DC56"/>
    <mergeCell ref="AQ110:BJ112"/>
    <mergeCell ref="AG116:AP117"/>
    <mergeCell ref="AQ116:AZ117"/>
    <mergeCell ref="BA116:BJ117"/>
    <mergeCell ref="BK116:BT117"/>
    <mergeCell ref="BU116:CC117"/>
    <mergeCell ref="CX115:DJ115"/>
    <mergeCell ref="C115:L115"/>
    <mergeCell ref="BK115:BT115"/>
    <mergeCell ref="BU115:CC115"/>
    <mergeCell ref="CD115:CK115"/>
    <mergeCell ref="CL115:CW115"/>
    <mergeCell ref="BU118:CC118"/>
    <mergeCell ref="CD118:CK118"/>
    <mergeCell ref="A74:B74"/>
    <mergeCell ref="BW70:CF70"/>
    <mergeCell ref="CG70:CN70"/>
    <mergeCell ref="C72:AK72"/>
    <mergeCell ref="AL72:DO72"/>
    <mergeCell ref="DR72:ER73"/>
    <mergeCell ref="ET72:FE73"/>
    <mergeCell ref="C74:AK74"/>
    <mergeCell ref="AL74:DO74"/>
    <mergeCell ref="M115:V115"/>
    <mergeCell ref="W115:AF115"/>
    <mergeCell ref="AG115:AP115"/>
    <mergeCell ref="AQ115:AZ115"/>
    <mergeCell ref="BA115:BJ115"/>
    <mergeCell ref="C86:L87"/>
    <mergeCell ref="M86:W87"/>
    <mergeCell ref="X86:AH87"/>
    <mergeCell ref="AI86:AS87"/>
    <mergeCell ref="AT86:BD87"/>
    <mergeCell ref="BE86:BO87"/>
    <mergeCell ref="C110:L114"/>
    <mergeCell ref="M110:AP112"/>
    <mergeCell ref="M88:W95"/>
    <mergeCell ref="X88:AH95"/>
    <mergeCell ref="AI88:AS95"/>
    <mergeCell ref="AT88:BD95"/>
    <mergeCell ref="BE88:BO95"/>
    <mergeCell ref="EC81:EM84"/>
    <mergeCell ref="EN81:EY84"/>
    <mergeCell ref="EZ81:FI84"/>
    <mergeCell ref="EF111:EQ114"/>
    <mergeCell ref="ER111:EZ114"/>
    <mergeCell ref="EC96:EM106"/>
    <mergeCell ref="EN96:EY106"/>
    <mergeCell ref="EZ96:FI106"/>
    <mergeCell ref="BP86:CA87"/>
    <mergeCell ref="CB86:CJ87"/>
    <mergeCell ref="CK86:CR87"/>
    <mergeCell ref="BP88:CA95"/>
    <mergeCell ref="CB88:CJ95"/>
    <mergeCell ref="CK88:CR95"/>
    <mergeCell ref="CS88:DE95"/>
    <mergeCell ref="DF88:DR95"/>
    <mergeCell ref="CB82:CJ84"/>
    <mergeCell ref="CK82:CR84"/>
    <mergeCell ref="CS82:DE84"/>
    <mergeCell ref="C85:L85"/>
    <mergeCell ref="M85:W85"/>
    <mergeCell ref="X85:AH85"/>
    <mergeCell ref="AI85:AS85"/>
    <mergeCell ref="AT85:BD85"/>
    <mergeCell ref="C80:L84"/>
    <mergeCell ref="M80:AS82"/>
    <mergeCell ref="AT80:BO82"/>
    <mergeCell ref="BP80:FI80"/>
    <mergeCell ref="BP81:CA84"/>
    <mergeCell ref="CB81:CR81"/>
    <mergeCell ref="CS81:EB81"/>
    <mergeCell ref="M84:W84"/>
    <mergeCell ref="X84:AH84"/>
    <mergeCell ref="CS85:DE85"/>
    <mergeCell ref="DF85:DR85"/>
    <mergeCell ref="N83:V83"/>
    <mergeCell ref="Y83:AG83"/>
    <mergeCell ref="DS85:EB85"/>
    <mergeCell ref="EC85:EM85"/>
    <mergeCell ref="EN85:EY85"/>
    <mergeCell ref="EZ85:FI85"/>
    <mergeCell ref="C96:L106"/>
    <mergeCell ref="M96:W106"/>
    <mergeCell ref="FA116:FI117"/>
    <mergeCell ref="DK115:DT115"/>
    <mergeCell ref="DU115:EE115"/>
    <mergeCell ref="EF115:EQ115"/>
    <mergeCell ref="ER115:EZ115"/>
    <mergeCell ref="FA115:FI115"/>
    <mergeCell ref="BP96:CA106"/>
    <mergeCell ref="DK112:DT114"/>
    <mergeCell ref="CB96:CJ106"/>
    <mergeCell ref="CK96:CR106"/>
    <mergeCell ref="CS96:DE106"/>
    <mergeCell ref="DF96:DR106"/>
    <mergeCell ref="DS96:EB106"/>
    <mergeCell ref="FA110:FI114"/>
    <mergeCell ref="CD116:CK117"/>
    <mergeCell ref="CL116:CW117"/>
    <mergeCell ref="CX116:DJ117"/>
    <mergeCell ref="DK116:DT117"/>
    <mergeCell ref="DU116:EE117"/>
    <mergeCell ref="C116:L117"/>
    <mergeCell ref="M116:V117"/>
    <mergeCell ref="W116:AF117"/>
    <mergeCell ref="B123:C123"/>
    <mergeCell ref="D123:AL123"/>
    <mergeCell ref="AM123:DP123"/>
    <mergeCell ref="AM124:DP124"/>
    <mergeCell ref="D129:M133"/>
    <mergeCell ref="N129:AT131"/>
    <mergeCell ref="AU129:BP131"/>
    <mergeCell ref="BQ129:FJ129"/>
    <mergeCell ref="BQ130:CB133"/>
    <mergeCell ref="CC130:CS130"/>
    <mergeCell ref="CT130:EC130"/>
    <mergeCell ref="ED130:EN133"/>
    <mergeCell ref="EO130:EZ133"/>
    <mergeCell ref="FA130:FJ133"/>
    <mergeCell ref="CC131:CK133"/>
    <mergeCell ref="CL131:CS133"/>
    <mergeCell ref="CT131:DF133"/>
    <mergeCell ref="DG131:DS133"/>
    <mergeCell ref="DT131:EC133"/>
    <mergeCell ref="O132:W132"/>
    <mergeCell ref="Z132:AH132"/>
    <mergeCell ref="AK132:AS132"/>
    <mergeCell ref="AV132:BD132"/>
    <mergeCell ref="BG132:BO132"/>
    <mergeCell ref="Y133:AI133"/>
    <mergeCell ref="AJ133:AT133"/>
    <mergeCell ref="AU133:BE133"/>
    <mergeCell ref="BF133:BP133"/>
    <mergeCell ref="D134:M134"/>
    <mergeCell ref="N134:X134"/>
    <mergeCell ref="Y134:AI134"/>
    <mergeCell ref="AJ134:AT134"/>
    <mergeCell ref="AU134:BE134"/>
    <mergeCell ref="BF134:BP134"/>
    <mergeCell ref="BQ134:CB134"/>
    <mergeCell ref="CC134:CK134"/>
    <mergeCell ref="CL134:CS134"/>
    <mergeCell ref="CT134:DF134"/>
    <mergeCell ref="DG134:DS134"/>
    <mergeCell ref="DT134:EC134"/>
    <mergeCell ref="ED134:EN134"/>
    <mergeCell ref="EO134:EZ134"/>
    <mergeCell ref="FA134:FJ134"/>
    <mergeCell ref="D135:M136"/>
    <mergeCell ref="N135:X136"/>
    <mergeCell ref="Y135:AI136"/>
    <mergeCell ref="AJ135:AT136"/>
    <mergeCell ref="AU135:BE136"/>
    <mergeCell ref="BF135:BP136"/>
    <mergeCell ref="BQ135:CB136"/>
    <mergeCell ref="CC135:CK136"/>
    <mergeCell ref="CL135:CS136"/>
    <mergeCell ref="CT135:DF136"/>
    <mergeCell ref="DG135:DS136"/>
    <mergeCell ref="DT135:EC136"/>
    <mergeCell ref="ED135:EN136"/>
    <mergeCell ref="EO135:EZ136"/>
    <mergeCell ref="FA135:FJ136"/>
    <mergeCell ref="BQ137:CB144"/>
    <mergeCell ref="CC137:CK144"/>
    <mergeCell ref="CL137:CS144"/>
    <mergeCell ref="CT137:DF144"/>
    <mergeCell ref="DG137:DS144"/>
    <mergeCell ref="DT137:EC144"/>
    <mergeCell ref="ED137:EN144"/>
    <mergeCell ref="EO137:EZ144"/>
    <mergeCell ref="FA137:FJ144"/>
    <mergeCell ref="EG154:ER155"/>
    <mergeCell ref="ES154:FA155"/>
    <mergeCell ref="FB154:FJ155"/>
    <mergeCell ref="FB148:FJ152"/>
    <mergeCell ref="BL149:BU152"/>
    <mergeCell ref="BV149:CL149"/>
    <mergeCell ref="CM149:DU149"/>
    <mergeCell ref="DV149:EF152"/>
    <mergeCell ref="EG149:ER152"/>
    <mergeCell ref="ES149:FA152"/>
    <mergeCell ref="BV150:CD152"/>
    <mergeCell ref="CE150:CL152"/>
    <mergeCell ref="CM150:CX152"/>
    <mergeCell ref="CY150:DK152"/>
    <mergeCell ref="DL150:DU152"/>
    <mergeCell ref="CY153:DK153"/>
    <mergeCell ref="DL153:DU153"/>
    <mergeCell ref="DV153:EF153"/>
    <mergeCell ref="EG153:ER153"/>
    <mergeCell ref="ES153:FA153"/>
    <mergeCell ref="FB153:FJ153"/>
    <mergeCell ref="CM154:CX155"/>
    <mergeCell ref="CY154:DK155"/>
    <mergeCell ref="DL154:DU155"/>
    <mergeCell ref="AR152:BA152"/>
    <mergeCell ref="BB152:BK152"/>
    <mergeCell ref="D153:M153"/>
    <mergeCell ref="N153:W153"/>
    <mergeCell ref="X153:AG153"/>
    <mergeCell ref="AH153:AQ153"/>
    <mergeCell ref="AR153:BA153"/>
    <mergeCell ref="BB153:BK153"/>
    <mergeCell ref="BL153:BU153"/>
    <mergeCell ref="D148:M152"/>
    <mergeCell ref="N148:AQ150"/>
    <mergeCell ref="AR148:BK150"/>
    <mergeCell ref="BL148:FA148"/>
    <mergeCell ref="O151:V151"/>
    <mergeCell ref="Y151:AF151"/>
    <mergeCell ref="AI151:AP151"/>
    <mergeCell ref="AS151:AZ151"/>
    <mergeCell ref="BC151:BJ151"/>
    <mergeCell ref="N152:W152"/>
    <mergeCell ref="X152:AG152"/>
    <mergeCell ref="AH152:AQ152"/>
    <mergeCell ref="BV153:CD153"/>
    <mergeCell ref="CE153:CL153"/>
    <mergeCell ref="CM153:CX153"/>
    <mergeCell ref="DV154:EF155"/>
    <mergeCell ref="D156:M156"/>
    <mergeCell ref="N156:W156"/>
    <mergeCell ref="X156:AG156"/>
    <mergeCell ref="AH156:AQ156"/>
    <mergeCell ref="AR156:BA156"/>
    <mergeCell ref="BB156:BK156"/>
    <mergeCell ref="BL156:BU156"/>
    <mergeCell ref="BV156:CD156"/>
    <mergeCell ref="CE156:CL156"/>
    <mergeCell ref="CM156:CX156"/>
    <mergeCell ref="CY156:DK156"/>
    <mergeCell ref="DL156:DU156"/>
    <mergeCell ref="DV156:EF156"/>
    <mergeCell ref="D154:M155"/>
    <mergeCell ref="N154:W155"/>
    <mergeCell ref="X154:AG155"/>
    <mergeCell ref="AH154:AQ155"/>
    <mergeCell ref="AR154:BA155"/>
    <mergeCell ref="BB154:BK155"/>
    <mergeCell ref="BL154:BU155"/>
    <mergeCell ref="BV154:CD155"/>
    <mergeCell ref="CE154:CL155"/>
    <mergeCell ref="EG156:ER156"/>
    <mergeCell ref="ES156:FA156"/>
    <mergeCell ref="FB156:FJ156"/>
    <mergeCell ref="BX157:CG157"/>
    <mergeCell ref="CH157:CO157"/>
    <mergeCell ref="B161:C161"/>
    <mergeCell ref="D161:AL161"/>
    <mergeCell ref="AM161:DP161"/>
    <mergeCell ref="AM162:DP162"/>
    <mergeCell ref="D159:AL159"/>
    <mergeCell ref="AM159:DP159"/>
    <mergeCell ref="DS159:ES160"/>
    <mergeCell ref="EU159:FF160"/>
    <mergeCell ref="D167:M171"/>
    <mergeCell ref="N167:AT169"/>
    <mergeCell ref="AU167:BP169"/>
    <mergeCell ref="BQ167:FJ167"/>
    <mergeCell ref="BQ168:CB171"/>
    <mergeCell ref="CC168:CS168"/>
    <mergeCell ref="CT168:EC168"/>
    <mergeCell ref="ED168:EN171"/>
    <mergeCell ref="EO168:EZ171"/>
    <mergeCell ref="FA168:FJ171"/>
    <mergeCell ref="CC169:CK171"/>
    <mergeCell ref="CL169:CS171"/>
    <mergeCell ref="CT169:DF171"/>
    <mergeCell ref="DG169:DS171"/>
    <mergeCell ref="DT169:EC171"/>
    <mergeCell ref="O170:W170"/>
    <mergeCell ref="N171:X171"/>
    <mergeCell ref="Y171:AI171"/>
    <mergeCell ref="AJ171:AT171"/>
    <mergeCell ref="AU171:BE171"/>
    <mergeCell ref="BF171:BP171"/>
    <mergeCell ref="AJ172:AT172"/>
    <mergeCell ref="AU172:BE172"/>
    <mergeCell ref="BF172:BP172"/>
    <mergeCell ref="BQ172:CB172"/>
    <mergeCell ref="CC172:CK172"/>
    <mergeCell ref="CL172:CS172"/>
    <mergeCell ref="Z170:AH170"/>
    <mergeCell ref="AK170:AS170"/>
    <mergeCell ref="AV170:BD170"/>
    <mergeCell ref="BG170:BO170"/>
    <mergeCell ref="CT172:DF172"/>
    <mergeCell ref="DG172:DS172"/>
    <mergeCell ref="DT172:EC172"/>
    <mergeCell ref="ED172:EN172"/>
    <mergeCell ref="EO172:EZ172"/>
    <mergeCell ref="FA172:FJ172"/>
    <mergeCell ref="D173:M174"/>
    <mergeCell ref="N173:X174"/>
    <mergeCell ref="Y173:AI174"/>
    <mergeCell ref="AJ173:AT174"/>
    <mergeCell ref="AU173:BE174"/>
    <mergeCell ref="BF173:BP174"/>
    <mergeCell ref="BQ173:CB174"/>
    <mergeCell ref="CC173:CK174"/>
    <mergeCell ref="CL173:CS174"/>
    <mergeCell ref="CT173:DF174"/>
    <mergeCell ref="DG173:DS174"/>
    <mergeCell ref="DT173:EC174"/>
    <mergeCell ref="ED173:EN174"/>
    <mergeCell ref="EO173:EZ174"/>
    <mergeCell ref="FA173:FJ174"/>
    <mergeCell ref="D172:M172"/>
    <mergeCell ref="N172:X172"/>
    <mergeCell ref="Y172:AI172"/>
    <mergeCell ref="BQ175:CB182"/>
    <mergeCell ref="CC175:CK182"/>
    <mergeCell ref="CL175:CS182"/>
    <mergeCell ref="CT175:DF182"/>
    <mergeCell ref="DG175:DS182"/>
    <mergeCell ref="DT175:EC182"/>
    <mergeCell ref="ED175:EN182"/>
    <mergeCell ref="EO175:EZ182"/>
    <mergeCell ref="FA175:FJ182"/>
    <mergeCell ref="EG192:ER193"/>
    <mergeCell ref="ES192:FA193"/>
    <mergeCell ref="FB192:FJ193"/>
    <mergeCell ref="FB186:FJ190"/>
    <mergeCell ref="BL187:BU190"/>
    <mergeCell ref="BV187:CL187"/>
    <mergeCell ref="CM187:DU187"/>
    <mergeCell ref="DV187:EF190"/>
    <mergeCell ref="EG187:ER190"/>
    <mergeCell ref="ES187:FA190"/>
    <mergeCell ref="BV188:CD190"/>
    <mergeCell ref="CE188:CL190"/>
    <mergeCell ref="CM188:CX190"/>
    <mergeCell ref="CY188:DK190"/>
    <mergeCell ref="DL188:DU190"/>
    <mergeCell ref="CY191:DK191"/>
    <mergeCell ref="DL191:DU191"/>
    <mergeCell ref="DV191:EF191"/>
    <mergeCell ref="EG191:ER191"/>
    <mergeCell ref="ES191:FA191"/>
    <mergeCell ref="FB191:FJ191"/>
    <mergeCell ref="CM192:CX193"/>
    <mergeCell ref="CY192:DK193"/>
    <mergeCell ref="DL192:DU193"/>
    <mergeCell ref="AR190:BA190"/>
    <mergeCell ref="BB190:BK190"/>
    <mergeCell ref="D191:M191"/>
    <mergeCell ref="N191:W191"/>
    <mergeCell ref="X191:AG191"/>
    <mergeCell ref="AH191:AQ191"/>
    <mergeCell ref="AR191:BA191"/>
    <mergeCell ref="BB191:BK191"/>
    <mergeCell ref="BL191:BU191"/>
    <mergeCell ref="D186:M190"/>
    <mergeCell ref="N186:AQ188"/>
    <mergeCell ref="AR186:BK188"/>
    <mergeCell ref="BL186:FA186"/>
    <mergeCell ref="O189:V189"/>
    <mergeCell ref="Y189:AF189"/>
    <mergeCell ref="AI189:AP189"/>
    <mergeCell ref="AS189:AZ189"/>
    <mergeCell ref="BC189:BJ189"/>
    <mergeCell ref="N190:W190"/>
    <mergeCell ref="X190:AG190"/>
    <mergeCell ref="AH190:AQ190"/>
    <mergeCell ref="BV191:CD191"/>
    <mergeCell ref="CE191:CL191"/>
    <mergeCell ref="CM191:CX191"/>
    <mergeCell ref="DV192:EF193"/>
    <mergeCell ref="D194:M194"/>
    <mergeCell ref="N194:W194"/>
    <mergeCell ref="X194:AG194"/>
    <mergeCell ref="AH194:AQ194"/>
    <mergeCell ref="AR194:BA194"/>
    <mergeCell ref="BB194:BK194"/>
    <mergeCell ref="BL194:BU194"/>
    <mergeCell ref="BV194:CD194"/>
    <mergeCell ref="CE194:CL194"/>
    <mergeCell ref="CM194:CX194"/>
    <mergeCell ref="CY194:DK194"/>
    <mergeCell ref="DL194:DU194"/>
    <mergeCell ref="DV194:EF194"/>
    <mergeCell ref="D192:M193"/>
    <mergeCell ref="N192:W193"/>
    <mergeCell ref="X192:AG193"/>
    <mergeCell ref="AH192:AQ193"/>
    <mergeCell ref="AR192:BA193"/>
    <mergeCell ref="BB192:BK193"/>
    <mergeCell ref="BL192:BU193"/>
    <mergeCell ref="BV192:CD193"/>
    <mergeCell ref="CE192:CL193"/>
    <mergeCell ref="EG194:ER194"/>
    <mergeCell ref="ES194:FA194"/>
    <mergeCell ref="FB194:FJ194"/>
    <mergeCell ref="BY196:CH196"/>
    <mergeCell ref="CI196:CP196"/>
    <mergeCell ref="C200:D200"/>
    <mergeCell ref="E200:AM200"/>
    <mergeCell ref="AN200:DQ200"/>
    <mergeCell ref="AN201:DQ201"/>
    <mergeCell ref="E198:AM198"/>
    <mergeCell ref="AN198:DQ198"/>
    <mergeCell ref="DT198:ET199"/>
    <mergeCell ref="EV198:FG199"/>
    <mergeCell ref="E206:N210"/>
    <mergeCell ref="O206:AU208"/>
    <mergeCell ref="AV206:BQ208"/>
    <mergeCell ref="BR206:FK206"/>
    <mergeCell ref="BR207:CC210"/>
    <mergeCell ref="CD207:CT207"/>
    <mergeCell ref="CU207:ED207"/>
    <mergeCell ref="EE207:EO210"/>
    <mergeCell ref="EP207:FA210"/>
    <mergeCell ref="FB207:FK210"/>
    <mergeCell ref="CD208:CL210"/>
    <mergeCell ref="CM208:CT210"/>
    <mergeCell ref="CU208:DG210"/>
    <mergeCell ref="DH208:DT210"/>
    <mergeCell ref="DU208:ED210"/>
    <mergeCell ref="P209:X209"/>
    <mergeCell ref="O210:Y210"/>
    <mergeCell ref="Z210:AJ210"/>
    <mergeCell ref="AK210:AU210"/>
    <mergeCell ref="AV210:BF210"/>
    <mergeCell ref="BG210:BQ210"/>
    <mergeCell ref="AK211:AU211"/>
    <mergeCell ref="AV211:BF211"/>
    <mergeCell ref="BG211:BQ211"/>
    <mergeCell ref="BR211:CC211"/>
    <mergeCell ref="CD211:CL211"/>
    <mergeCell ref="CM211:CT211"/>
    <mergeCell ref="AA209:AI209"/>
    <mergeCell ref="AL209:AT209"/>
    <mergeCell ref="AW209:BE209"/>
    <mergeCell ref="BH209:BP209"/>
    <mergeCell ref="CU211:DG211"/>
    <mergeCell ref="DH211:DT211"/>
    <mergeCell ref="DU211:ED211"/>
    <mergeCell ref="EE211:EO211"/>
    <mergeCell ref="EP211:FA211"/>
    <mergeCell ref="FB211:FK211"/>
    <mergeCell ref="E212:N213"/>
    <mergeCell ref="O212:Y213"/>
    <mergeCell ref="Z212:AJ213"/>
    <mergeCell ref="AK212:AU213"/>
    <mergeCell ref="AV212:BF213"/>
    <mergeCell ref="BG212:BQ213"/>
    <mergeCell ref="BR212:CC213"/>
    <mergeCell ref="CD212:CL213"/>
    <mergeCell ref="CM212:CT213"/>
    <mergeCell ref="CU212:DG213"/>
    <mergeCell ref="DH212:DT213"/>
    <mergeCell ref="DU212:ED213"/>
    <mergeCell ref="EE212:EO213"/>
    <mergeCell ref="EP212:FA213"/>
    <mergeCell ref="FB212:FK213"/>
    <mergeCell ref="E211:N211"/>
    <mergeCell ref="O211:Y211"/>
    <mergeCell ref="Z211:AJ211"/>
    <mergeCell ref="BR214:CC221"/>
    <mergeCell ref="CD214:CL221"/>
    <mergeCell ref="CM214:CT221"/>
    <mergeCell ref="CU214:DG221"/>
    <mergeCell ref="DH214:DT221"/>
    <mergeCell ref="DU214:ED221"/>
    <mergeCell ref="EE214:EO221"/>
    <mergeCell ref="EP214:FA221"/>
    <mergeCell ref="FB214:FK221"/>
    <mergeCell ref="AI229:AR229"/>
    <mergeCell ref="BW230:CE230"/>
    <mergeCell ref="CF230:CM230"/>
    <mergeCell ref="CN230:CY230"/>
    <mergeCell ref="FC225:FK229"/>
    <mergeCell ref="BM226:BV229"/>
    <mergeCell ref="BW226:CM226"/>
    <mergeCell ref="CN226:DV226"/>
    <mergeCell ref="DW226:EG229"/>
    <mergeCell ref="EH226:ES229"/>
    <mergeCell ref="ET226:FB229"/>
    <mergeCell ref="BW227:CE229"/>
    <mergeCell ref="CF227:CM229"/>
    <mergeCell ref="CN227:CY229"/>
    <mergeCell ref="CZ227:DL229"/>
    <mergeCell ref="DM227:DV229"/>
    <mergeCell ref="CN231:CY232"/>
    <mergeCell ref="CZ231:DL232"/>
    <mergeCell ref="DM231:DV232"/>
    <mergeCell ref="DW231:EG232"/>
    <mergeCell ref="AS229:BB229"/>
    <mergeCell ref="BC229:BL229"/>
    <mergeCell ref="E230:N230"/>
    <mergeCell ref="O230:X230"/>
    <mergeCell ref="Y230:AH230"/>
    <mergeCell ref="AI230:AR230"/>
    <mergeCell ref="AS230:BB230"/>
    <mergeCell ref="BC230:BL230"/>
    <mergeCell ref="BM230:BV230"/>
    <mergeCell ref="E225:N229"/>
    <mergeCell ref="O225:AR227"/>
    <mergeCell ref="AS225:BL227"/>
    <mergeCell ref="BM225:FB225"/>
    <mergeCell ref="P228:W228"/>
    <mergeCell ref="Z228:AG228"/>
    <mergeCell ref="AJ228:AQ228"/>
    <mergeCell ref="AT228:BA228"/>
    <mergeCell ref="BD228:BK228"/>
    <mergeCell ref="O229:X229"/>
    <mergeCell ref="Y229:AH229"/>
    <mergeCell ref="E231:N232"/>
    <mergeCell ref="O231:X232"/>
    <mergeCell ref="Y231:AH232"/>
    <mergeCell ref="AI231:AR232"/>
    <mergeCell ref="AS231:BB232"/>
    <mergeCell ref="BC231:BL232"/>
    <mergeCell ref="BM231:BV232"/>
    <mergeCell ref="BW231:CE232"/>
    <mergeCell ref="CF231:CM232"/>
    <mergeCell ref="EH231:ES232"/>
    <mergeCell ref="ET231:FB232"/>
    <mergeCell ref="FC231:FK232"/>
    <mergeCell ref="CZ230:DL230"/>
    <mergeCell ref="DM230:DV230"/>
    <mergeCell ref="DW230:EG230"/>
    <mergeCell ref="EH230:ES230"/>
    <mergeCell ref="ET230:FB230"/>
    <mergeCell ref="FC230:FK230"/>
    <mergeCell ref="CN233:CY233"/>
    <mergeCell ref="CZ233:DL233"/>
    <mergeCell ref="DM233:DV233"/>
    <mergeCell ref="DW233:EG233"/>
    <mergeCell ref="EH233:ES233"/>
    <mergeCell ref="ET233:FB233"/>
    <mergeCell ref="FC233:FK233"/>
    <mergeCell ref="A234:AD234"/>
    <mergeCell ref="E233:N233"/>
    <mergeCell ref="O233:X233"/>
    <mergeCell ref="Y233:AH233"/>
    <mergeCell ref="AI233:AR233"/>
    <mergeCell ref="AS233:BB233"/>
    <mergeCell ref="BC233:BL233"/>
    <mergeCell ref="BM233:BV233"/>
    <mergeCell ref="BW233:CE233"/>
    <mergeCell ref="CF233:CM233"/>
    <mergeCell ref="CZ234:EC234"/>
    <mergeCell ref="AR234:BU234"/>
    <mergeCell ref="CA234:CT234"/>
    <mergeCell ref="A238:AI238"/>
    <mergeCell ref="AJ238:DM238"/>
    <mergeCell ref="DP238:EP239"/>
    <mergeCell ref="ER238:FC239"/>
    <mergeCell ref="A240:AI240"/>
    <mergeCell ref="AJ240:DM240"/>
    <mergeCell ref="AJ241:DM241"/>
    <mergeCell ref="A244:J248"/>
    <mergeCell ref="K244:AQ246"/>
    <mergeCell ref="AR244:BM246"/>
    <mergeCell ref="BN244:FG244"/>
    <mergeCell ref="BN245:BY248"/>
    <mergeCell ref="BZ245:CP245"/>
    <mergeCell ref="CQ245:DZ245"/>
    <mergeCell ref="EA245:EK248"/>
    <mergeCell ref="EL245:EW248"/>
    <mergeCell ref="EX245:FG248"/>
    <mergeCell ref="BZ246:CH248"/>
    <mergeCell ref="CI246:CP248"/>
    <mergeCell ref="CQ246:DC248"/>
    <mergeCell ref="DD246:DP248"/>
    <mergeCell ref="DQ246:DZ248"/>
    <mergeCell ref="L247:T247"/>
    <mergeCell ref="W247:AE247"/>
    <mergeCell ref="AH247:AP247"/>
    <mergeCell ref="AS247:BA247"/>
    <mergeCell ref="BD247:BL247"/>
    <mergeCell ref="K248:U248"/>
    <mergeCell ref="V248:AF248"/>
    <mergeCell ref="AG248:AQ248"/>
    <mergeCell ref="AR248:BB248"/>
    <mergeCell ref="BC248:BM248"/>
    <mergeCell ref="A249:J249"/>
    <mergeCell ref="K249:U249"/>
    <mergeCell ref="V249:AF249"/>
    <mergeCell ref="AG249:AQ249"/>
    <mergeCell ref="AR249:BB249"/>
    <mergeCell ref="BC249:BM249"/>
    <mergeCell ref="BN249:BY249"/>
    <mergeCell ref="BZ249:CH249"/>
    <mergeCell ref="CI249:CP249"/>
    <mergeCell ref="CQ249:DC249"/>
    <mergeCell ref="DD249:DP249"/>
    <mergeCell ref="DQ249:DZ249"/>
    <mergeCell ref="EA249:EK249"/>
    <mergeCell ref="EL249:EW249"/>
    <mergeCell ref="EX249:FG249"/>
    <mergeCell ref="EA250:EK250"/>
    <mergeCell ref="EL250:EW250"/>
    <mergeCell ref="EX250:FG250"/>
    <mergeCell ref="A253:J257"/>
    <mergeCell ref="K253:AN255"/>
    <mergeCell ref="AO253:BH255"/>
    <mergeCell ref="BI253:EX253"/>
    <mergeCell ref="EY253:FG257"/>
    <mergeCell ref="BI254:BR257"/>
    <mergeCell ref="BS254:CI254"/>
    <mergeCell ref="CJ254:DR254"/>
    <mergeCell ref="DS254:EC257"/>
    <mergeCell ref="ED254:EO257"/>
    <mergeCell ref="EP254:EX257"/>
    <mergeCell ref="BS255:CA257"/>
    <mergeCell ref="CB255:CI257"/>
    <mergeCell ref="CJ255:CU257"/>
    <mergeCell ref="CV255:DH257"/>
    <mergeCell ref="DI255:DR257"/>
    <mergeCell ref="L256:S256"/>
    <mergeCell ref="V256:AC256"/>
    <mergeCell ref="A250:J250"/>
    <mergeCell ref="K250:U250"/>
    <mergeCell ref="V250:AF250"/>
    <mergeCell ref="A258:J258"/>
    <mergeCell ref="K258:T258"/>
    <mergeCell ref="U258:AD258"/>
    <mergeCell ref="AE258:AN258"/>
    <mergeCell ref="AO258:AX258"/>
    <mergeCell ref="AY258:BH258"/>
    <mergeCell ref="CQ250:DC250"/>
    <mergeCell ref="DD250:DP250"/>
    <mergeCell ref="DQ250:DZ250"/>
    <mergeCell ref="AG250:AQ250"/>
    <mergeCell ref="AR250:BB250"/>
    <mergeCell ref="BC250:BM250"/>
    <mergeCell ref="BN250:BY250"/>
    <mergeCell ref="BZ250:CH250"/>
    <mergeCell ref="CI250:CP250"/>
    <mergeCell ref="ED258:EO258"/>
    <mergeCell ref="EP258:EX258"/>
    <mergeCell ref="AF256:AM256"/>
    <mergeCell ref="AP256:AW256"/>
    <mergeCell ref="AZ256:BG256"/>
    <mergeCell ref="K257:T257"/>
    <mergeCell ref="U257:AD257"/>
    <mergeCell ref="AE257:AN257"/>
    <mergeCell ref="AO257:AX257"/>
    <mergeCell ref="AY257:BH257"/>
    <mergeCell ref="EY258:FG258"/>
    <mergeCell ref="A259:J259"/>
    <mergeCell ref="K259:T259"/>
    <mergeCell ref="U259:AD259"/>
    <mergeCell ref="AE259:AN259"/>
    <mergeCell ref="AO259:AX259"/>
    <mergeCell ref="AY259:BH259"/>
    <mergeCell ref="BI259:BR259"/>
    <mergeCell ref="BS259:CA259"/>
    <mergeCell ref="CB259:CI259"/>
    <mergeCell ref="CJ259:CU259"/>
    <mergeCell ref="CV259:DH259"/>
    <mergeCell ref="DI259:DR259"/>
    <mergeCell ref="DS259:EC259"/>
    <mergeCell ref="ED259:EO259"/>
    <mergeCell ref="EP259:EX259"/>
    <mergeCell ref="EY259:FG259"/>
    <mergeCell ref="BI258:BR258"/>
    <mergeCell ref="BS258:CA258"/>
    <mergeCell ref="CB258:CI258"/>
    <mergeCell ref="CJ258:CU258"/>
    <mergeCell ref="CV258:DH258"/>
    <mergeCell ref="DI258:DR258"/>
    <mergeCell ref="DS258:EC258"/>
    <mergeCell ref="AR264:BU264"/>
    <mergeCell ref="CA264:CT264"/>
    <mergeCell ref="CZ264:EC264"/>
    <mergeCell ref="AR265:BU265"/>
    <mergeCell ref="CA265:CT265"/>
    <mergeCell ref="CZ265:EC265"/>
    <mergeCell ref="A267:B267"/>
    <mergeCell ref="C267:F267"/>
    <mergeCell ref="G267:H267"/>
    <mergeCell ref="J267:X267"/>
    <mergeCell ref="Y267:AB267"/>
    <mergeCell ref="AC267:AF267"/>
    <mergeCell ref="AG267:AJ267"/>
  </mergeCells>
  <pageMargins left="0.55118110236220474" right="0.39370078740157483" top="0.70866141732283472" bottom="0.39370078740157483" header="0.19685039370078741" footer="0.19685039370078741"/>
  <pageSetup paperSize="9" scale="54" orientation="landscape" r:id="rId1"/>
  <headerFooter alignWithMargins="0"/>
  <rowBreaks count="6" manualBreakCount="6">
    <brk id="18" max="166" man="1"/>
    <brk id="67" max="166" man="1"/>
    <brk id="118" max="166" man="1"/>
    <brk id="156" max="166" man="1"/>
    <brk id="194" max="166" man="1"/>
    <brk id="23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2023-04-13T23:12:46Z</cp:lastPrinted>
  <dcterms:created xsi:type="dcterms:W3CDTF">2008-10-01T13:21:49Z</dcterms:created>
  <dcterms:modified xsi:type="dcterms:W3CDTF">2023-10-12T23:18:16Z</dcterms:modified>
</cp:coreProperties>
</file>